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PIANO ANTICORRUZIONE\2022-2024\"/>
    </mc:Choice>
  </mc:AlternateContent>
  <xr:revisionPtr revIDLastSave="0" documentId="8_{2CB6F9A7-22F9-4442-B7AD-EF453542EE7C}" xr6:coauthVersionLast="47" xr6:coauthVersionMax="47" xr10:uidLastSave="{00000000-0000-0000-0000-000000000000}"/>
  <bookViews>
    <workbookView xWindow="-120" yWindow="-120" windowWidth="24240" windowHeight="13140" xr2:uid="{00000000-000D-0000-FFFF-FFFF00000000}"/>
  </bookViews>
  <sheets>
    <sheet name="Foglio_1-_Elenco_obblighi" sheetId="1" r:id="rId1"/>
  </sheets>
  <definedNames>
    <definedName name="_xlnm._FilterDatabase" localSheetId="0" hidden="1">'Foglio_1-_Elenco_obblighi'!$A$2:$G$266</definedName>
    <definedName name="_xlnm.Print_Area" localSheetId="0">'Foglio_1-_Elenco_obblighi'!$A$1:$G$268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4" i="1" l="1"/>
  <c r="F215" i="1" l="1"/>
  <c r="F265" i="1"/>
  <c r="F264" i="1"/>
  <c r="F225" i="1"/>
  <c r="F224" i="1"/>
  <c r="F116" i="1"/>
  <c r="F115" i="1"/>
  <c r="F114" i="1"/>
  <c r="F113" i="1"/>
  <c r="F112" i="1"/>
  <c r="F108" i="1"/>
  <c r="F104" i="1"/>
  <c r="F103" i="1"/>
  <c r="F102" i="1"/>
  <c r="F101" i="1"/>
  <c r="F95" i="1"/>
  <c r="F93" i="1"/>
  <c r="F92" i="1"/>
  <c r="F91" i="1"/>
  <c r="F90" i="1"/>
  <c r="F89" i="1"/>
  <c r="F88" i="1"/>
  <c r="F87" i="1"/>
  <c r="F86" i="1"/>
  <c r="F85" i="1"/>
  <c r="F84" i="1"/>
  <c r="F48" i="1"/>
  <c r="F47" i="1"/>
  <c r="F46" i="1"/>
  <c r="F259" i="1"/>
  <c r="F258" i="1"/>
  <c r="F257" i="1"/>
  <c r="F256" i="1"/>
  <c r="F255" i="1"/>
  <c r="F254" i="1"/>
  <c r="F219" i="1"/>
  <c r="F218" i="1"/>
  <c r="F217" i="1"/>
  <c r="F216" i="1"/>
  <c r="F111" i="1"/>
  <c r="F110" i="1"/>
  <c r="F109" i="1"/>
  <c r="F107" i="1"/>
  <c r="F106" i="1"/>
  <c r="F105" i="1"/>
  <c r="F7" i="1"/>
  <c r="F6" i="1"/>
  <c r="F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b.neri</author>
  </authors>
  <commentList>
    <comment ref="E80" authorId="0" shapeId="0" xr:uid="{00000000-0006-0000-0000-000001000000}">
      <text>
        <r>
          <rPr>
            <b/>
            <sz val="9"/>
            <color rgb="FF000000"/>
            <rFont val="Tahoma"/>
            <family val="2"/>
          </rPr>
          <t>obbligo non previsto dal d.lgs. n. 33/2013 ma contenuto in norma successiva</t>
        </r>
      </text>
    </comment>
    <comment ref="E81" authorId="0" shapeId="0" xr:uid="{00000000-0006-0000-0000-000002000000}">
      <text>
        <r>
          <rPr>
            <b/>
            <sz val="9"/>
            <color rgb="FF000000"/>
            <rFont val="Tahoma"/>
            <family val="2"/>
          </rPr>
          <t>obbligo non previsto dal d.lgs. n. 33/2013 ma contenuto in norma successiva</t>
        </r>
      </text>
    </comment>
  </commentList>
</comments>
</file>

<file path=xl/sharedStrings.xml><?xml version="1.0" encoding="utf-8"?>
<sst xmlns="http://schemas.openxmlformats.org/spreadsheetml/2006/main" count="1151" uniqueCount="582">
  <si>
    <t>Denominazione sotto-sezione livello 1 (Macrofamiglie)</t>
  </si>
  <si>
    <t>Denominazione sotto-sezione 2 livello (Tipologie di dati)</t>
  </si>
  <si>
    <t>Riferimento normativo</t>
  </si>
  <si>
    <t>Denominazione del singolo obbligo</t>
  </si>
  <si>
    <t>Contenuti dell'obbligo</t>
  </si>
  <si>
    <t>Settore/Servizio responsabile dell'elaborazione e pubblicazione dei dati</t>
  </si>
  <si>
    <t>Aggiornamento</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</si>
  <si>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</si>
  <si>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</si>
  <si>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</si>
  <si>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</si>
  <si>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color rgb="FF000000"/>
        <rFont val="Times New Roman"/>
        <family val="1"/>
      </rPr>
      <t>link</t>
    </r>
    <r>
      <rPr>
        <u/>
        <sz val="11"/>
        <color rgb="FF000000"/>
        <rFont val="Times New Roman"/>
        <family val="1"/>
      </rPr>
      <t xml:space="preserve"> alla sotto-sezione Altri contenuti/Anticorruzione</t>
    </r>
    <r>
      <rPr>
        <sz val="11"/>
        <color rgb="FF000000"/>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</si>
  <si>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</si>
  <si>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</si>
  <si>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</si>
  <si>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</si>
  <si>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color rgb="FF000000"/>
        <rFont val="Times New Roman"/>
        <family val="1"/>
      </rPr>
      <t>link</t>
    </r>
    <r>
      <rPr>
        <sz val="11"/>
        <color rgb="FF000000"/>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</si>
  <si>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</si>
  <si>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</si>
  <si>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</si>
  <si>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</si>
  <si>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</si>
  <si>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</si>
  <si>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</si>
  <si>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</si>
  <si>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</si>
  <si>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</si>
  <si>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</si>
  <si>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</si>
  <si>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</si>
  <si>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</si>
  <si>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</si>
  <si>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</si>
  <si>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Art. 34, d.lgs. n. 33/2013</t>
  </si>
  <si>
    <t>Regolamenti ministeriali o interministeriali, provvedimenti amministrativi a carattere generale adottati dalle amministrazioni dello Stato per regolare l'esercizio di poteri autorizzatori, concessori o certificatori, nonchè l'accesso ai servizi pubblici ovvero la concessione di benefici con allegato elenco di tutti gli oneri informativi gravanti sui cittadini e sulle imprese introdotti o eliminati con i medesimi atti</t>
  </si>
  <si>
    <t>Dati non più soggetti a pubblicazione obbligatoria ai sensi del dlgs 97/2016</t>
  </si>
  <si>
    <t>Burocrazia zero</t>
  </si>
  <si>
    <t xml:space="preserve">Art. 37, c. 3, d.l. n. 69/2013 </t>
  </si>
  <si>
    <t>Casi in cui il rilascio delle autorizzazioni di competenza è sostituito da una comunicazione dell'interessato</t>
  </si>
  <si>
    <t>Dati non più soggetti a pubblicazione obbligatoria ai sensi del dlgs 10/2016</t>
  </si>
  <si>
    <t xml:space="preserve">Art. 37, c. 3-bis, d.l. n. 69/2013 </t>
  </si>
  <si>
    <t>Attività soggette a controllo</t>
  </si>
  <si>
    <t>Elenco delle attività delle imprese soggette a controllo (ovvero per le quali le pubbliche amministrazioni competenti ritengono necessarie l'autorizzazione, la segnalazione certificata di inizio attività o la mera comunicazione)</t>
  </si>
  <si>
    <t>Organizzazione</t>
  </si>
  <si>
    <t xml:space="preserve">Titolari di incarichi politici, di amministrazione, di direzione o di governo
</t>
  </si>
  <si>
    <t>Art. 13, c. 1, lett. a), d.lgs. n. 33/2013</t>
  </si>
  <si>
    <t>Organi di indirizzo politico e di amministrazione e gestione, con l'indicazione delle rispettive competenze</t>
  </si>
  <si>
    <t>Art. 14, c. 1, lett. a), d.lgs. n. 33/2013</t>
  </si>
  <si>
    <t>Titolari di incarichi politici di cui all'art. 14, co. 1, del dlgs n. 33/2013 
(da pubblicare in tabelle)</t>
  </si>
  <si>
    <t>Atto di nomina o di proclamazione, con l'indicazione della durata dell'incarico o del mandato elettivo</t>
  </si>
  <si>
    <t>Art. 14, c. 1, lett. b), d.lgs. n. 33/2013</t>
  </si>
  <si>
    <t>Curriculum vitae</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</si>
  <si>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</si>
  <si>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</si>
  <si>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</si>
  <si>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</si>
  <si>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</si>
  <si>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</si>
  <si>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</si>
  <si>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 xml:space="preserve">Art. 14, c. 1, lett. f), d.lgs. n. 33/2013 Art. 2, c. 1, punto 1, l. n. 441/1982
</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</si>
  <si>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e riferita al momento dell'assunzione dell'incarico]</t>
  </si>
  <si>
    <t xml:space="preserve">Nessuno            (va presentata una sola volta entro 3 mesi  dalla elezione, dalla nomina o dal conferimento dell'incarico e resta pubblicata fino alla cessazione dell'incarico o del mandato). </t>
  </si>
  <si>
    <t>Art. 14, c. 1, lett. f), d.lgs. n. 33/2013 Art. 2, c. 1, punto 2, l. n. 441/1982</t>
  </si>
  <si>
    <t xml:space="preserve">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</si>
  <si>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Entro 3 mesi dalla elezione, dalla nomina o dal conferimento dell'incarico</t>
  </si>
  <si>
    <t>Art. 14, c. 1, lett. f), d.lgs. n. 33/2013 Art. 2, c. 1, punto 3, l. n. 441/1982</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</si>
  <si>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t>
  </si>
  <si>
    <t>Art. 14, c. 1, lett. f), d.lgs. n. 33/2013 Art. 3, l. n. 441/1982</t>
  </si>
  <si>
    <t xml:space="preserve">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t>
  </si>
  <si>
    <t xml:space="preserve">Titolari di incarichi di amministrazione, di direzione o di governo di cui all'art. 14, co. 1-bis, del dlgs n. 33/2013 </t>
  </si>
  <si>
    <t xml:space="preserve">Nessuno (va presentata una sola volta entro 3 mesi  dalla elezione, dalla nomina o dal conferimento dell'incarico e resta pubblicata fino alla cessazione dell'incarico o del mandato). </t>
  </si>
  <si>
    <t>Cessati dall'incarico (documentazione da pubblicare sul sito web)</t>
  </si>
  <si>
    <t xml:space="preserve">Atto di nomina, con l'indicazione della durata dell'incarico </t>
  </si>
  <si>
    <t>Nessuno</t>
  </si>
  <si>
    <t xml:space="preserve">1) copie delle dichiarazioni dei redditi riferiti al periodo dell'incarico; 
2) copia della dichiarazione dei redditi successiva al termine dell'incarico o carica, entro un mese dalla scadenza del termine di legge per la presentazione della dichiarazione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</si>
  <si>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riferimento al periodo dell'incarico (con allegate copie delle dichiarazioni relative a finanziamenti e contributi per un importo che nell'anno superi 5.000 €)  </t>
  </si>
  <si>
    <t>Art. 14, c. 1, lett. f), d.lgs. n. 33/2013 Art. 4, l. n. 441/1982</t>
  </si>
  <si>
    <t xml:space="preserve">4)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</si>
  <si>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 incarico). </t>
  </si>
  <si>
    <t xml:space="preserve">Sanzioni per mancata comunicazione dei dati </t>
  </si>
  <si>
    <t>Art. 47, c. 1, d.lgs. n. 33/2013</t>
  </si>
  <si>
    <t xml:space="preserve">Sanzioni per mancata o incompleta comunicazione dei dati da parte dei titolari di incarichi politici, di amministrazione, di direzione o di governo </t>
  </si>
  <si>
    <t>Provvedimenti sanzionatori a carico del responsabile della mancata o incompleta comunicazione dei dati di cui all'articolo 14, concernenti la situazione patrimoniale complessiva del titolare dell'incarico al momento dell'assunzione della carica, la titolarità di imprese, le partecipazioni azionarie proprie nonchè tutti i compensi cui dà diritto l'assuzione della carica</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</si>
  <si>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</si>
  <si>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</si>
  <si>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</si>
  <si>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NON RICORRE</t>
  </si>
  <si>
    <t>Atti degli organi di controllo</t>
  </si>
  <si>
    <t>Atti e relazioni degli organi di controllo</t>
  </si>
  <si>
    <t>Articolazione degli uffici</t>
  </si>
  <si>
    <t>Art. 13, c. 1, lett. b), d.lgs. n. 33/2013</t>
  </si>
  <si>
    <t>Indicazione delle competenze di ciascun ufficio, anche di livello dirigenziale non generale, i nomi dei dirigenti responsabili dei singoli uffici</t>
  </si>
  <si>
    <t>Art. 13, c. 1, lett. c), d.lgs. n. 33/2013</t>
  </si>
  <si>
    <t>Organigramma
(da pubblicare sotto forma di organigramma, in modo tale che a ciascun ufficio sia assegnato un link ad una pagina contenente tutte le informazioni previste dalla norma)</t>
  </si>
  <si>
    <t>Illustrazione in forma semplificata, ai fini della piena accessibilità e comprensibilità dei dati, dell'organizzazione dell'amministrazione, mediante l'organigramma o analoghe rappresentazioni grafiche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</si>
  <si>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</si>
  <si>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</si>
  <si>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</si>
  <si>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</si>
  <si>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</si>
  <si>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</si>
  <si>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</si>
  <si>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</si>
  <si>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</si>
  <si>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TUTTI I SETTORI</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</si>
  <si>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</si>
  <si>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</si>
  <si>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</si>
  <si>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</si>
  <si>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</si>
  <si>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</si>
  <si>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</si>
  <si>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</si>
  <si>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</si>
  <si>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</si>
  <si>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</si>
  <si>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Personale</t>
  </si>
  <si>
    <t xml:space="preserve">Titolari di incarichi dirigenziali amministrativi di vertice </t>
  </si>
  <si>
    <t>Incarichi amministrativi di vertice      (da pubblicare in tabelle)</t>
  </si>
  <si>
    <t>Art. 14, c. 1, lett. a) e c. 1-bis, d.lgs. n. 33/2013</t>
  </si>
  <si>
    <t xml:space="preserve">Atto di conferimento, con l'indicazione della durata dell'incarico </t>
  </si>
  <si>
    <t>Art. 14, c. 1, lett. b) e c. 1-bis, d.lgs. n. 33/2013</t>
  </si>
  <si>
    <t>Curriculum vitae, redatto in conformità al vigente modello europeo</t>
  </si>
  <si>
    <t>Art. 14, c. 1, lett. c) e c. 1-bis, d.lgs. n. 33/2013</t>
  </si>
  <si>
    <t>Compensi di qualsiasi natura connessi all'assunzione dell'incarico (con specifica evidenza delle eventuali componenti variabili o legate alla valutazione del risultato)</t>
  </si>
  <si>
    <t>Art. 14, c. 1, lett. d) e c. 1-bis, d.lgs. n. 33/2013</t>
  </si>
  <si>
    <t>Art. 14, c. 1, lett. e) e c. 1-bis, d.lgs. n. 33/2013</t>
  </si>
  <si>
    <t xml:space="preserve">Art. 14, c. 1, lett. f) e c. 1-bis, d.lgs. n. 33/2013 Art. 2, c. 1, punto 1, l. n. 441/1982
</t>
  </si>
  <si>
    <t>Art. 14, c. 1, lett. f) e c. 1-bis, d.lgs. n. 33/2013 Art. 2, c. 1, punto 2, l. n. 441/1982</t>
  </si>
  <si>
    <t>Entro 3 mesi della nomina o dal conferimento dell'incarico</t>
  </si>
  <si>
    <t>Art. 14, c. 1, lett. f) e c. 1-bis, d.lgs. n. 33/2013 Art. 3, l. n. 441/1982</t>
  </si>
  <si>
    <t>3)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t>
  </si>
  <si>
    <t>Art. 20, c. 3, d.lgs. n. 39/2013</t>
  </si>
  <si>
    <t>Dichiarazione sulla insussistenza di una delle cause di inconferibilità dell'incarico</t>
  </si>
  <si>
    <t xml:space="preserve">Tempestivo 
(art. 20, c. 1, d.lgs. n. 39/2013) </t>
  </si>
  <si>
    <t>Dichiarazione sulla insussistenza di una delle cause di incompatibilità al conferimento dell'incarico</t>
  </si>
  <si>
    <t xml:space="preserve">Annuale 
(art. 20, c. 2, d.lgs. n. 39/2013) </t>
  </si>
  <si>
    <t xml:space="preserve">Art. 14, c. 1-ter, secondo periodo, d.lgs. n. 33/2013
</t>
  </si>
  <si>
    <t>Ammontare complessivo degli emolumenti percepiti a carico della finanza pubblica</t>
  </si>
  <si>
    <t>Annuale 
(non oltre il 30 marzo)</t>
  </si>
  <si>
    <t xml:space="preserve">Titolari di incarichi dirigenziali
(dirigenti non generali) </t>
  </si>
  <si>
    <t>Incarichi dirigenziali, a qualsiasi titolo conferiti, ivi inclusi quelli conferiti discrezionalmente dall'organo di indirizzo politico senza procedure pubbliche di selezione e titolari di posizione organizzativa con funzioni dirigenziali
(da pubblicare in tabelle che distinguano le seguenti situazioni: dirigenti, dirigenti individuati discrezionalmente, titolari di posizione organizzativa con funzioni dirigenziali)</t>
  </si>
  <si>
    <t xml:space="preserve">Art. 14, c. 1, lett. b) e c. 1-bis, d.lgs. n. 33/2013 </t>
  </si>
  <si>
    <t xml:space="preserve"> </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</si>
  <si>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t>
  </si>
  <si>
    <t>Art. 15, c. 5, d.lgs. n. 33/2013</t>
  </si>
  <si>
    <t>Elenco posizioni dirigenziali discrezionali</t>
  </si>
  <si>
    <t>Elenco delle posizioni dirigenziali,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</si>
  <si>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</si>
  <si>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</si>
  <si>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</si>
  <si>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</si>
  <si>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</si>
  <si>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t>
  </si>
  <si>
    <t>Dirigenti cessati</t>
  </si>
  <si>
    <t>Dirigenti cessati dal rapporto di lavoro (documentazione da pubblicare sul sito web)</t>
  </si>
  <si>
    <t xml:space="preserve">1) copie delle dichiarazioni dei redditi riferiti al periodo dell'incarico; 
2) copia della dichiarazione dei redditi successiva al termine dell'incarico o carica, entro un mese dalla scadenza del termine di legge per la presentazione della dichairazione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t>
  </si>
  <si>
    <t xml:space="preserve">3) dichiarazione concernente le variazioni della situazione patrimoniale intervenute dopo l'ultima attestazione [Per il soggetto, il coniuge non separato e i parenti entro il secondo grado, ove gli stessi vi consentano (NB: dando eventualmente evidenza del mancato consenso)] </t>
  </si>
  <si>
    <t xml:space="preserve">Nessuno                         (va presentata una sola volta entro 3 mesi  dalla cessazione dell'incarico). </t>
  </si>
  <si>
    <t>Sanzioni per mancata o incompleta comunicazione dei dati da parte dei titolari di incarichi dirigenziali</t>
  </si>
  <si>
    <t>Posizioni organizzative</t>
  </si>
  <si>
    <t>Art. 14, c. 1-quinquies., d.lgs. n. 33/2013</t>
  </si>
  <si>
    <t>Curricula dei titolari di posizioni organizzative redatti in conformità al vigente modello europeo</t>
  </si>
  <si>
    <t>Dotazione organica</t>
  </si>
  <si>
    <t>Art. 16, c. 1, d.lgs. n. 33/2013</t>
  </si>
  <si>
    <t>Conto annuale del personale</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</si>
  <si>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</si>
  <si>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Annuale 
(art. 16, c. 1, d.lgs. n. 33/2013)</t>
  </si>
  <si>
    <t>Art. 16, c. 2, d.lgs. n. 33/2013</t>
  </si>
  <si>
    <t>Costo personale tempo indeterminato</t>
  </si>
  <si>
    <t>Costo complessivo del personale a tempo indeterminato in servizio, articolato per aree professionali, con particolare riguardo al personale assegnato agli uffici di diretta collaborazione con gli organi di indirizzo politico</t>
  </si>
  <si>
    <t>Annuale 
(art. 16, c. 2, d.lgs. n. 33/2013)</t>
  </si>
  <si>
    <t>Personale non a tempo indeterminato</t>
  </si>
  <si>
    <t>Art. 17, c. 1, d.lgs. n. 33/2013</t>
  </si>
  <si>
    <t>Personale non a tempo indeterminato
(da pubblicare in tabelle)</t>
  </si>
  <si>
    <t>Personale con rapporto di lavoro non a tempo indeterminato, ivi compreso il personale assegnato agli uffici di diretta collaborazione con gli organi di indirizzo politico</t>
  </si>
  <si>
    <t>Annuale 
(art. 17, c. 1, d.lgs. n. 33/2013)</t>
  </si>
  <si>
    <t>Art. 17, c. 2, d.lgs. n. 33/2013</t>
  </si>
  <si>
    <t>Costo del personale non a tempo indeterminato
(da pubblicare in tabelle)</t>
  </si>
  <si>
    <t>Costo complessivo del personale con rapporto di lavoro non a tempo indeterminato, con particolare riguardo al personale assegnato agli uffici di diretta collaborazione con gli organi di indirizzo politico</t>
  </si>
  <si>
    <t>Trimestrale 
(art. 17, c. 2, d.lgs. n. 33/2013)</t>
  </si>
  <si>
    <t>Tassi di assenza</t>
  </si>
  <si>
    <t>Art. 16, c. 3, d.lgs. n. 33/2013</t>
  </si>
  <si>
    <t>Tassi di assenza trimestrali
(da pubblicare in tabelle)</t>
  </si>
  <si>
    <t>Tassi di assenza del personale distinti per uffici di livello dirigenziale</t>
  </si>
  <si>
    <t>Trimestrale 
(art. 16, c. 3, d.lgs. n. 33/2013)</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</si>
  <si>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</si>
  <si>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</si>
  <si>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</si>
  <si>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</si>
  <si>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Contrattazione collettiva</t>
  </si>
  <si>
    <t>Art. 21, c. 1, d.lgs. n. 33/2013
Art. 47, c. 8, d.lgs. n. 165/2001</t>
  </si>
  <si>
    <t>Riferimenti necessari per la consultazione dei contratti e accordi collettivi nazionali ed eventuali interpretazioni autentiche</t>
  </si>
  <si>
    <t>Contrattazione integrativa</t>
  </si>
  <si>
    <t>Art. 21, c. 2, d.lgs. n. 33/2013</t>
  </si>
  <si>
    <t>Contratti integrativi</t>
  </si>
  <si>
    <t>Contratti integrativi stipulati, con la relazione tecnico-finanziaria e quella illustrativa, certificate dagli organi di controllo (collegio dei revisori dei conti, collegio sindacale, uffici centrali di bilancio o analoghi organi previsti dai rispettivi ordinamenti)</t>
  </si>
  <si>
    <t>Art. 21, c. 2, d.lgs. n. 33/2013
Art. 55, c. 4,d.lgs. n. 150/2009</t>
  </si>
  <si>
    <t>Costi contratti integrativi</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</si>
  <si>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</si>
  <si>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Annuale 
(art. 55, c. 4, d.lgs. n. 150/2009)</t>
  </si>
  <si>
    <t xml:space="preserve">OIV </t>
  </si>
  <si>
    <t>Art. 10, c. 8, lett. c), d.lgs. n. 33/2013</t>
  </si>
  <si>
    <t>OIV
(da pubblicare in tabelle)</t>
  </si>
  <si>
    <t>Nominativi</t>
  </si>
  <si>
    <t>Curricula</t>
  </si>
  <si>
    <t>Par. 14.2, delib. CiVIT n. 12/2013</t>
  </si>
  <si>
    <t>Compensi</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</si>
  <si>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</si>
  <si>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</si>
  <si>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</si>
  <si>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</si>
  <si>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Performance</t>
  </si>
  <si>
    <t>Sistema di misurazione e valutazione della Performance</t>
  </si>
  <si>
    <t>Par. 1, delib. CiVIT n. 104/2010</t>
  </si>
  <si>
    <t>Sistema di misurazione e valutazione della Performance (art. 7, d.lgs. n. 150/2009)</t>
  </si>
  <si>
    <t>Piano della Performance</t>
  </si>
  <si>
    <t>Art. 10, c. 8, lett. b), d.lgs. n. 33/2013</t>
  </si>
  <si>
    <t>Piano della Performance/Piano esecutivo di gestione</t>
  </si>
  <si>
    <t>Piano della Performance (art. 10, d.lgs. 150/2009)
Piano esecutivo di gestione (per gli enti locali) (art. 169, c. 3-bis, d.lgs. n. 267/2000)</t>
  </si>
  <si>
    <t>Relazione sulla Performance</t>
  </si>
  <si>
    <t>Relazione sulla Performance (art. 10, d.lgs. 150/2009)</t>
  </si>
  <si>
    <t>Ammontare complessivo dei premi</t>
  </si>
  <si>
    <t>Art. 20, c. 1, d.lgs. n. 33/2013</t>
  </si>
  <si>
    <t>Ammontare complessivo dei premi
(da pubblicare in tabelle)</t>
  </si>
  <si>
    <t>Ammontare complessivo dei premi collegati alla performance stanziati</t>
  </si>
  <si>
    <t>Ammontare dei premi effettivamente distribuiti</t>
  </si>
  <si>
    <t>Dati relativi ai premi</t>
  </si>
  <si>
    <t>Art. 20, c. 2, d.lgs. n. 33/2013</t>
  </si>
  <si>
    <t>Dati relativi ai premi
(da pubblicare in tabelle)</t>
  </si>
  <si>
    <t>Criteri definiti nei sistemi di misurazione e valutazione della performance  per l’assegnazione del trattamento accessorio</t>
  </si>
  <si>
    <t>Distribuzione del trattamento accessorio, in forma aggregata, al fine di dare conto del livello di selettività utilizzato nella distribuzione dei premi e degli incentivi</t>
  </si>
  <si>
    <t>Grado di differenziazione dell'utilizzo della premialità sia per i dirigenti sia per i dipendenti</t>
  </si>
  <si>
    <t>Benessere organizzativo</t>
  </si>
  <si>
    <t>Art. 20, c. 3, d.lgs. n. 33/2013</t>
  </si>
  <si>
    <t>Livelli di benessere organizzativo</t>
  </si>
  <si>
    <t>Dati non più soggetti a pubblicazione obbligatoria ai sensi del d.lg.s 97/2016</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</si>
  <si>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</si>
  <si>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</si>
  <si>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</si>
  <si>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</si>
  <si>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</si>
  <si>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</si>
  <si>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</si>
  <si>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</si>
  <si>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</si>
  <si>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</si>
  <si>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</si>
  <si>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</si>
  <si>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</si>
  <si>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</si>
  <si>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</si>
  <si>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r>
      <t>Dichiarazione sulla insussistenza di una delle cause di inconferibilità dell'incarico (</t>
    </r>
    <r>
      <rPr>
        <i/>
        <u/>
        <sz val="11"/>
        <color rgb="FF000000"/>
        <rFont val="Times New Roman"/>
        <family val="1"/>
      </rPr>
      <t>link</t>
    </r>
    <r>
      <rPr>
        <u/>
        <sz val="11"/>
        <color rgb="FF000000"/>
        <rFont val="Times New Roman"/>
        <family val="1"/>
      </rPr>
      <t xml:space="preserve"> al sito dell'ente</t>
    </r>
    <r>
      <rPr>
        <sz val="11"/>
        <color rgb="FF000000"/>
        <rFont val="Times New Roman"/>
        <family val="1"/>
      </rPr>
      <t>)</t>
    </r>
  </si>
  <si>
    <r>
      <t>Dichiarazione sulla insussistenza di una delle cause di incompatibilità al conferimento dell'incarico (</t>
    </r>
    <r>
      <rPr>
        <i/>
        <sz val="11"/>
        <color rgb="FF000000"/>
        <rFont val="Times New Roman"/>
        <family val="1"/>
      </rPr>
      <t>l</t>
    </r>
    <r>
      <rPr>
        <i/>
        <u/>
        <sz val="11"/>
        <color rgb="FF000000"/>
        <rFont val="Times New Roman"/>
        <family val="1"/>
      </rPr>
      <t>ink</t>
    </r>
    <r>
      <rPr>
        <u/>
        <sz val="11"/>
        <color rgb="FF000000"/>
        <rFont val="Times New Roman"/>
        <family val="1"/>
      </rPr>
      <t xml:space="preserve"> al sito dell'ente</t>
    </r>
    <r>
      <rPr>
        <sz val="11"/>
        <color rgb="FF000000"/>
        <rFont val="Times New Roman"/>
        <family val="1"/>
      </rPr>
      <t>)</t>
    </r>
  </si>
  <si>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</si>
  <si>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</si>
  <si>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</si>
  <si>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</si>
  <si>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</si>
  <si>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</si>
  <si>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</si>
  <si>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</si>
  <si>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</si>
  <si>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</si>
  <si>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</si>
  <si>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</si>
  <si>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</si>
  <si>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</si>
  <si>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</si>
  <si>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</si>
  <si>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</si>
  <si>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</si>
  <si>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</si>
  <si>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</si>
  <si>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</si>
  <si>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</si>
  <si>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</si>
  <si>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</si>
  <si>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</si>
  <si>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</si>
  <si>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Attività e procedimenti</t>
  </si>
  <si>
    <t>Dati aggregati attività amministrativa</t>
  </si>
  <si>
    <t>Art. 24, c. 1, d.lgs. n. 33/2013</t>
  </si>
  <si>
    <t>Dati relativi alla attività amministrativa, in forma aggregata, per settori di attività, per competenza degli organi e degli uffici, per tipologia di procedimenti</t>
  </si>
  <si>
    <t>Tipologie di procedimento</t>
  </si>
  <si>
    <t>Tipologie di procedimento
(da pubblicare in tabelle)</t>
  </si>
  <si>
    <t xml:space="preserve">Per ciascuna tipologia di procedimento: </t>
  </si>
  <si>
    <t>Art. 35, c. 1, lett. a), d.lgs. n. 33/2013</t>
  </si>
  <si>
    <t>1) breve descrizione del procedimento con indicazione di tutti i riferimenti normativi utili</t>
  </si>
  <si>
    <t>Art. 35, c. 1, lett. b), d.lgs. n. 33/2013</t>
  </si>
  <si>
    <t>2)  unità organizzative responsabili dell'istruttoria</t>
  </si>
  <si>
    <t>Art. 35, c. 1, lett. c), d.lgs. n. 33/2013</t>
  </si>
  <si>
    <t xml:space="preserve">3) l'ufficio del procedimento, unitamente ai recapiti telefonici e alla casella di posta elettronica istituzionale </t>
  </si>
  <si>
    <t>4) ove diverso, l'ufficio competente all'adozione del provvedimento finale, con l'indicazione del nome del responsabile dell'ufficio unitamente ai rispettivi recapiti telefonici e alla casella di posta elettronica istituzionale</t>
  </si>
  <si>
    <t>Art. 35, c. 1, lett. e), d.lgs. n. 33/2013</t>
  </si>
  <si>
    <t>5) modalità con le quali gli interessati possono ottenere le informazioni relative ai procedimenti in corso che li riguardino</t>
  </si>
  <si>
    <t>Art. 35, c. 1, lett. f), d.lgs. n. 33/2013</t>
  </si>
  <si>
    <t>6) termine fissato in sede di disciplina normativa del procedimento per la conclusione con l'adozione di un provvedimento espresso e ogni altro termine procedimentale rilevante</t>
  </si>
  <si>
    <t>Art. 35, c. 1, lett. g), d.lgs. n. 33/2013</t>
  </si>
  <si>
    <t>7) procedimenti per i quali il provvedimento dell'amministrazione può essere sostituito da una dichiarazione dell'interessato ovvero il procedimento può concludersi con il silenzio-assenso dell'amministrazione</t>
  </si>
  <si>
    <t>Art. 35, c. 1, lett. h), d.lgs. n. 33/2013</t>
  </si>
  <si>
    <t>8) 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</si>
  <si>
    <t>Art. 35, c. 1, lett. i), d.lgs. n. 33/2013</t>
  </si>
  <si>
    <r>
      <t xml:space="preserve">9)  </t>
    </r>
    <r>
      <rPr>
        <i/>
        <sz val="11"/>
        <color rgb="FF000000"/>
        <rFont val="Times New Roman"/>
        <family val="1"/>
      </rPr>
      <t>link</t>
    </r>
    <r>
      <rPr>
        <sz val="11"/>
        <color rgb="FF000000"/>
        <rFont val="Times New Roman"/>
        <family val="1"/>
      </rPr>
      <t xml:space="preserve"> di accesso al servizio on line, ove sia già disponibile in rete, o tempi previsti per la sua attivazione</t>
    </r>
  </si>
  <si>
    <t>Art. 35, c. 1, lett. l), d.lgs. n. 33/2013</t>
  </si>
  <si>
    <t>10) 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</si>
  <si>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35, c. 1, lett. m), d.lgs. n. 33/2013</t>
  </si>
  <si>
    <t>11) nome del soggetto a cui è attribuito, in caso di inerzia, il potere sostitutivo, nonchè modalità per attivare tale potere, con indicazione dei recapiti telefonici e delle caselle di posta elettronica istituzionale</t>
  </si>
  <si>
    <t>Per i procedimenti ad istanza di parte:</t>
  </si>
  <si>
    <t>Art. 35, c. 1, lett. d), d.lgs. n. 33/2013</t>
  </si>
  <si>
    <t>1) atti e documenti da allegare all'istanza e modulistica necessaria, compresi i fac-simile per le autocertificazioni</t>
  </si>
  <si>
    <t>Art. 35, c. 1, lett. d), d.lgs. n. 33/2013 e Art. 1, c. 29, l. 190/2012</t>
  </si>
  <si>
    <t>2)  uffici ai quali rivolgersi per informazioni, orari e modalità di accesso con indicazione degli indirizzi, recapiti telefonici e caselle di posta elettronica istituzionale a cui presentare le istanze</t>
  </si>
  <si>
    <t>Monitoraggio tempi procedimentali</t>
  </si>
  <si>
    <t xml:space="preserve">
Art. 24, c. 2, d.lgs. n. 33/2013
Art. 1, c. 28, l. n. 190/2012</t>
  </si>
  <si>
    <t>Risultati del monitoraggio periodico concernente il rispetto dei tempi procedimentali</t>
  </si>
  <si>
    <t>Dati non più soggetti a pubblicazione obbligatoria ai sensi del d.lgs. 97/2016</t>
  </si>
  <si>
    <t>Dichiarazioni sostitutive e acquisizione d'ufficio dei dati</t>
  </si>
  <si>
    <t>Art. 35, c. 3, d.lgs. n. 33/2013</t>
  </si>
  <si>
    <t>Recapiti dell'ufficio responsabile</t>
  </si>
  <si>
    <t>Recapiti telefonici e casella di posta elettronica istituzionale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</si>
  <si>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</si>
  <si>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</si>
  <si>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</si>
  <si>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color rgb="FF000000"/>
        <rFont val="Times New Roman"/>
        <family val="1"/>
      </rPr>
      <t>link</t>
    </r>
    <r>
      <rPr>
        <sz val="11"/>
        <color rgb="FF000000"/>
        <rFont val="Times New Roman"/>
        <family val="1"/>
      </rPr>
      <t xml:space="preserve"> alla sotto-sezione "bandi di gara e contratti"); accordi stipulati dall'amministrazione con soggetti privati o con altre amministrazioni pubbliche. </t>
    </r>
  </si>
  <si>
    <t>Semestrale 
(art. 23, c. 1, d.lgs. n. 33/2013)</t>
  </si>
  <si>
    <t xml:space="preserve">Elenco dei provvedimenti, con particolare riferimento ai provvedimenti finali dei procedimenti di: autorizzazione o concessione; concorsi e prove selettive per l'assunzione del personale e progressioni di carriera. </t>
  </si>
  <si>
    <t>Provvedimenti dirigenti amministrativi</t>
  </si>
  <si>
    <t xml:space="preserve">Provvedimenti dirigenti amministrativi
</t>
  </si>
  <si>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</si>
  <si>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Controlli sulle imprese</t>
  </si>
  <si>
    <t>Art. 25, c. 1, lett. a), d.lgs. n. 33/2013</t>
  </si>
  <si>
    <t>Tipologie di controllo</t>
  </si>
  <si>
    <t>Elenco delle tipologie di controllo a cui sono assoggettate le imprese in ragione della dimensione e del settore di attività, con l'indicazione per ciascuna di esse dei criteri e delle relative modalità di svolgimento</t>
  </si>
  <si>
    <t>Art. 25, c. 1, lett. b), d.lgs. n. 33/2013</t>
  </si>
  <si>
    <t>Obblighi e adempimenti</t>
  </si>
  <si>
    <t xml:space="preserve">Elenco degli obblighi e degli adempimenti oggetto delle attività di controllo che le imprese sono tenute a rispettare per ottemperare alle disposizioni normative </t>
  </si>
  <si>
    <t>Bandi di gara e contratti</t>
  </si>
  <si>
    <t>Informazioni sulle singole procedure in formato tabellare</t>
  </si>
  <si>
    <t xml:space="preserve">Art. 4 delib. Anac n. 39/2016
</t>
  </si>
  <si>
    <t>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</si>
  <si>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Codice Identificativo Gara (CIG)</t>
  </si>
  <si>
    <t xml:space="preserve">Art. 1, c. 32, l. n. 190/2012 Art. 37, c. 1, lett. a) d.lgs. n. 33/2013  Art. 4 delib. Anac n. 39/2016
</t>
  </si>
  <si>
    <t xml:space="preserve">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</si>
  <si>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</si>
  <si>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</si>
  <si>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Atti delle amministrazioni aggiudicatrici e degli enti aggiudicatori distintamente per ogni procedura</t>
  </si>
  <si>
    <t xml:space="preserve">Art. 37, c. 1, lett. b) d.lgs. n. 33/2013 Artt. 21, c. 7, e 29, c. 1, d.lgs. n. 50/2016  </t>
  </si>
  <si>
    <t>Atti relativi alla programmazione di lavori, opere, servizi e forniture</t>
  </si>
  <si>
    <t>Programma biennale degli acquisti di beni e servizi, programma triennale dei lavori pubblici e relativi aggiornamenti annuali</t>
  </si>
  <si>
    <t>Per ciascuna procedura:</t>
  </si>
  <si>
    <t xml:space="preserve">Art. 37, c. 1, lett. b) d.lgs. n. 33/2013 e art. 29, c. 1, d.lgs. n. 50/2016  </t>
  </si>
  <si>
    <t>Atti relativi alle procedure per l’affidamento di appalti pubblici di servizi, forniture, lavori e opere, di concorsi pubblici di progettazione, di concorsi di idee e di concessioni. Compresi quelli tra enti nell'mabito del settore pubblico di cui all'art. 5 del dlgs n. 50/2016</t>
  </si>
  <si>
    <r>
      <rPr>
        <b/>
        <sz val="11"/>
        <color rgb="FF000000"/>
        <rFont val="Times New Roman"/>
        <family val="1"/>
      </rPr>
      <t xml:space="preserve">Avvisi di preinformazione </t>
    </r>
    <r>
      <rPr>
        <sz val="11"/>
        <color rgb="FF000000"/>
        <rFont val="Times New Roman"/>
        <family val="1"/>
      </rPr>
      <t>- Avvisi di preinformazione (art. 70, c. 1, 2 e 3, dlgs n. 50/2016); Bandi ed avvisi di preinformazioni (art. 141, dlgs n. 50/2016)</t>
    </r>
  </si>
  <si>
    <r>
      <rPr>
        <b/>
        <sz val="11"/>
        <color rgb="FF000000"/>
        <rFont val="Times New Roman"/>
        <family val="1"/>
      </rPr>
      <t>Delibera a contrarre o atto equivalente</t>
    </r>
    <r>
      <rPr>
        <sz val="11"/>
        <color rgb="FF000000"/>
        <rFont val="Times New Roman"/>
        <family val="1"/>
      </rPr>
      <t xml:space="preserve"> (per tutte le procedure)</t>
    </r>
    <r>
      <rPr>
        <b/>
        <u val="double"/>
        <sz val="11"/>
        <color rgb="FF000000"/>
        <rFont val="Times New Roman"/>
        <family val="1"/>
      </rPr>
      <t xml:space="preserve">
</t>
    </r>
  </si>
  <si>
    <r>
      <rPr>
        <b/>
        <sz val="11"/>
        <color rgb="FF000000"/>
        <rFont val="Times New Roman"/>
        <family val="1"/>
      </rPr>
      <t>Avvisi e bandi</t>
    </r>
    <r>
      <rPr>
        <sz val="11"/>
        <color rgb="FF000000"/>
        <rFont val="Times New Roman"/>
        <family val="1"/>
      </rPr>
      <t xml:space="preserve"> - 
Avviso (art. 19, c. 1, dlgs n. 50/2016); 
Avviso di indagini di mercato (art. 36, c. 7,  dlgs n. 50/2016 e Linee guida ANAC); 
Avviso di formazione elenco operatori economici e pubblicazione elenco (art. 36, c. 7, dlgs n. 50/2016 e Linee guida ANAC); 
Bandi ed avvisi (art. 36, c. 9, dlgs n. 50/2016); 
Bandi ed avvisi  (art. 73, c. 1, e 4, dlgs n. 50/2016); 
Bandi ed avvisi (art. 127, c. 1, dlgs n. 50/2016); Avviso periodico indicativo (art. 127, c. 2, dlgs n. 50/2016); 
Avviso relativo all’esito della procedura; 
Pubblicazione a livello nazionale di bandi e avvisi; 
Bando di concorso (art. 153, c. 1, dlgs n. 50/2016); 
Avviso di aggiudicazione (art. 153, c. 2, dlgs n. 50/2016); 
Bando di concessione, invito a presentare offerta, documenti di gara (art. 171, c. 1 e 5, dlgs n. 50/2016); 
Avviso in merito alla modifica dell’ordine di importanza dei criteri, Bando di concessione  (art. 173, c. 3, dlgs n. 50/2016);
Bando di gara (art. 183, c. 2, dlgs n. 50/2016); 
Avviso costituzione del privilegio (art. 186, c. 3, dlgs n. 50/2016); 
Bando di gara (art. 188, c. 3, dlgs n. 50/2016)</t>
    </r>
  </si>
  <si>
    <r>
      <rPr>
        <b/>
        <sz val="11"/>
        <color rgb="FF000000"/>
        <rFont val="Times New Roman"/>
        <family val="1"/>
      </rPr>
      <t>Avviso sui risultati della procedura di affidamento</t>
    </r>
    <r>
      <rPr>
        <sz val="11"/>
        <color rgb="FF000000"/>
        <rFont val="Times New Roman"/>
        <family val="1"/>
      </rPr>
      <t xml:space="preserve"> - Avviso sui risultati della procedura di affidamento con indicazione dei soggetti invitati (art. 36, c. 2, dlgs n. 50/2016); Bando di concorso e avviso sui risultati del concorso (art. 141, dlgs n. 50/2016); Avvisi relativi l’esito della procedura, possono essere raggruppati su base trimestrale (art. 142, c. 3, dlgs n. 50/2016); Elenchi dei verbali delle commissioni di gara </t>
    </r>
  </si>
  <si>
    <r>
      <rPr>
        <b/>
        <sz val="11"/>
        <color rgb="FF000000"/>
        <rFont val="Times New Roman"/>
        <family val="1"/>
      </rPr>
      <t>Avvisi sistema di qualificazione</t>
    </r>
    <r>
      <rPr>
        <sz val="11"/>
        <color rgb="FF000000"/>
        <rFont val="Times New Roman"/>
        <family val="1"/>
      </rPr>
      <t xml:space="preserve"> - Avviso sull’esistenza di un sistema di qualificazione, di cui all’Allegato XIV, parte II, lettera H; Bandi, avviso periodico indicativo; avviso sull’esistenza di un sistema di qualificazione; Avviso di aggiudicazione (art. 140, c. 1, 3 e 4, dlgs n. 50/2016)</t>
    </r>
  </si>
  <si>
    <r>
      <rPr>
        <b/>
        <sz val="11"/>
        <color rgb="FF000000"/>
        <rFont val="Times New Roman"/>
        <family val="1"/>
      </rPr>
      <t xml:space="preserve">Affidamenti </t>
    </r>
    <r>
      <rPr>
        <b/>
        <sz val="11"/>
        <color rgb="FF000000"/>
        <rFont val="Times New Roman"/>
        <family val="1"/>
      </rPr>
      <t xml:space="preserve">
</t>
    </r>
    <r>
      <rPr>
        <sz val="11"/>
        <color rgb="FF000000"/>
        <rFont val="Times New Roman"/>
        <family val="1"/>
      </rPr>
      <t>Gli atti relativi agli affidamenti diretti di lavori, servizi e forniture di somma urgenza e di protezione civile, con specifica dell'affidatario, delle modalità della scelta e delle motivazioni che non hanno consentito il ricorso alle procedure ordinarie (art. 163, c. 10, dlgs n. 50/2016); 
tutti gli atti connessi agli affidamenti in house in formato open data di appalti pubblici e contratti di concessione tra enti  (art. 192 c. 3, dlgs n. 50/2016)</t>
    </r>
  </si>
  <si>
    <r>
      <rPr>
        <b/>
        <sz val="11"/>
        <color rgb="FF000000"/>
        <rFont val="Times New Roman"/>
        <family val="1"/>
      </rPr>
      <t>Informazioni ulteriori</t>
    </r>
    <r>
      <rPr>
        <sz val="11"/>
        <color rgb="FF000000"/>
        <rFont val="Times New Roman"/>
        <family val="1"/>
      </rPr>
      <t xml:space="preserve"> - Contributi e resoconti degli incontri con portatori di interessi unitamente ai progetti di fattibilità di grandi opere e ai documenti predisposti dalla stazione appaltante (art. 22, c. 1, dlgs n. 50/2016); Informazioni ulteriori, complementari o aggiuntive rispetto a quelle previste dal Codice; Elenco ufficiali operatori economici (art. 90, c. 10, dlgs n. 50/2016)</t>
    </r>
  </si>
  <si>
    <t>Provvedimento che determina le esclusioni dalla procedura di affidamento e le ammissioni all'esito delle valutazioni dei requisiti soggettivi, economico-finanziari e tecnico-professionali.</t>
  </si>
  <si>
    <t>Composizione della commissione giudicatrice e i curricula dei suoi componenti.</t>
  </si>
  <si>
    <t>Art. 1, co. 505, l. 208/2015 disposizione speciale rispetto all'art. 21 del d.lgs. 50/2016)</t>
  </si>
  <si>
    <t>Contratti</t>
  </si>
  <si>
    <t>Testo integrale di  tutti i contratti di acquisto di beni e di servizi di importo unitario stimato superiore a  1  milione di euro in esecuzione del programma biennale e suoi aggiornamenti</t>
  </si>
  <si>
    <t>Resoconti della gestione finanziaria dei contratti al termine della loro esecuzione</t>
  </si>
  <si>
    <t xml:space="preserve">Sovvenzioni, contributi, sussidi, vantaggi economici
</t>
  </si>
  <si>
    <t>Criteri e modalità</t>
  </si>
  <si>
    <t>Art. 26, c. 1, d.lgs. n. 33/2013</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</si>
  <si>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</si>
  <si>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Atti di concessione</t>
  </si>
  <si>
    <t>Art. 26, c. 2, d.lgs. n. 33/2013</t>
  </si>
  <si>
    <t>Atti di concessione
(da pubblicare in tabelle creando un collegamento con la pagina nella quale sono riportati i dati dei relativi provvedimenti finali)
(NB: è fatto divieto di diffusione di dati da cui sia possibile ricavare informazioni relative allo stato di salute e alla situazione di disagio economico-sociale degli interessati, come previsto dall'art. 26, c. 4,  del d.lgs. n. 33/2013)</t>
  </si>
  <si>
    <t>Atti di concessione di sovvenzioni, contributi, sussidi ed ausili finanziari alle imprese e  comunque di  vantaggi economici di qualunque genere a persone ed enti pubblici e privati di importo superiore a mille euro</t>
  </si>
  <si>
    <t>Tempestivo 
(art. 26, c. 3, d.lgs. n. 33/2013)</t>
  </si>
  <si>
    <t>Per ciascun atto:</t>
  </si>
  <si>
    <t>Art. 27, c. 1, lett. a), d.lgs. n. 33/2013</t>
  </si>
  <si>
    <t>1) nome dell'impresa o dell'ente e i rispettivi dati fiscali o il nome di altro soggetto beneficiario</t>
  </si>
  <si>
    <t>Art. 27, c. 1, lett. b), d.lgs. n. 33/2013</t>
  </si>
  <si>
    <t>2)  importo del vantaggio economico corrisposto</t>
  </si>
  <si>
    <t>Art. 27, c. 1, lett. c), d.lgs. n. 33/2013</t>
  </si>
  <si>
    <t>3) norma o titolo a base dell'attribuzione</t>
  </si>
  <si>
    <t>Art. 27, c. 1, lett. d), d.lgs. n. 33/2013</t>
  </si>
  <si>
    <t>4) ufficio e funzionario o dirigente responsabile del relativo procedimento amministrativo</t>
  </si>
  <si>
    <t>Art. 27, c. 1, lett. e), d.lgs. n. 33/2013</t>
  </si>
  <si>
    <t>5) modalità seguita per l'individuazione del beneficiario</t>
  </si>
  <si>
    <t>Art. 27, c. 1, lett. f), d.lgs. n. 33/2013</t>
  </si>
  <si>
    <r>
      <t xml:space="preserve">6) </t>
    </r>
    <r>
      <rPr>
        <i/>
        <sz val="11"/>
        <color rgb="FF000000"/>
        <rFont val="Times New Roman"/>
        <family val="1"/>
      </rPr>
      <t>link</t>
    </r>
    <r>
      <rPr>
        <sz val="11"/>
        <color rgb="FF000000"/>
        <rFont val="Times New Roman"/>
        <family val="1"/>
      </rPr>
      <t xml:space="preserve"> al progetto selezionato</t>
    </r>
  </si>
  <si>
    <t>7) link al curriculum vitae del soggetto incaricato</t>
  </si>
  <si>
    <t>Art. 27, c. 2, d.lgs. n. 33/2013</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</si>
  <si>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</si>
  <si>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Annuale 
(art. 27, c. 2, d.lgs. n. 33/2013)</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</si>
  <si>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</si>
  <si>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</si>
  <si>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</si>
  <si>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</si>
  <si>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</si>
  <si>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</si>
  <si>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</si>
  <si>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</si>
  <si>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</si>
  <si>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</si>
  <si>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</si>
  <si>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</si>
  <si>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</si>
  <si>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</si>
  <si>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Beni immobili e gestione patrimonio</t>
  </si>
  <si>
    <t>Patrimonio immobiliare</t>
  </si>
  <si>
    <t>Art. 30, d.lgs. n. 33/2013</t>
  </si>
  <si>
    <t>Informazioni identificative degli immobili posseduti e detenuti</t>
  </si>
  <si>
    <t>Canoni di locazione o affitto</t>
  </si>
  <si>
    <t>Canoni di locazione o di affitto versati o percepiti</t>
  </si>
  <si>
    <t>Controlli e rilievi sull'amministrazione</t>
  </si>
  <si>
    <t>Organismi indipendenti di valutazione, nuclei di valutazione o altri organismi con funzioni analoghe</t>
  </si>
  <si>
    <t>Art. 31, d.lgs. n. 33/2013</t>
  </si>
  <si>
    <t xml:space="preserve">Atti degli Organismi indipendenti di valutazione, nuclei di valutazione o altri organismi con funzioni analoghe </t>
  </si>
  <si>
    <t>Attestazione dell'OIV o di altra struttura analoga nell'assolvimento degli obblighi di pubblicazione</t>
  </si>
  <si>
    <t>Annuale e in relazione a delibere A.N.AC.</t>
  </si>
  <si>
    <t>Documento dell'OIV di validazione della Relazione sulla Performance (art. 14, c. 4, lett. c), d.lgs. n. 150/2009)</t>
  </si>
  <si>
    <t>Relazione dell'OIV sul funzionamento complessivo del Sistema di valutazione, trasparenza e integrità dei controlli interni (art. 14, c. 4, lett. a), d.lgs. n. 150/2009)</t>
  </si>
  <si>
    <t>Altri atti degli organismi indipendenti di valutazione , nuclei di valutazione o altri organismi con funzioni analoghe, procedendo all'indicazione in forma anonima dei dati personali eventualmente presenti</t>
  </si>
  <si>
    <t>Organi di revisione amministrativa e contabile</t>
  </si>
  <si>
    <t>Relazioni degli organi di revisione amministrativa e contabile</t>
  </si>
  <si>
    <t>Relazioni degli organi di revisione amministrativa e contabile al bilancio di previsione o budget, alle relative variazioni e al conto consuntivo o bilancio di esercizio</t>
  </si>
  <si>
    <t>Corte dei conti</t>
  </si>
  <si>
    <t>Rilievi Corte dei conti</t>
  </si>
  <si>
    <t>Tutti i rilievi della Corte dei conti ancorchè non recepiti riguardanti l'organizzazione e l'attività delle amministrazioni stesse e dei loro uffici</t>
  </si>
  <si>
    <t>Servizi erogati</t>
  </si>
  <si>
    <t>Carta dei servizi e standard di qualità</t>
  </si>
  <si>
    <t>Art. 32, c. 1, d.lgs. n. 33/2013</t>
  </si>
  <si>
    <t>Carta dei servizi o documento contenente gli standard di qualità dei servizi pubblici</t>
  </si>
  <si>
    <t>Class action</t>
  </si>
  <si>
    <t>Art. 1, c. 2, d.lgs. n. 198/2009</t>
  </si>
  <si>
    <t>Notizia del ricorso in giudizio proposto dai titolari di interessi giuridicamente rilevanti ed omogenei nei confronti delle amministrazioni e dei concessionari di servizio pubblico al fine di ripristinare il corretto svolgimento della funzione o la corretta erogazione  di  un  servizio</t>
  </si>
  <si>
    <t>Art. 4, c. 2, d.lgs. n. 198/2009</t>
  </si>
  <si>
    <t>Sentenza di definizione del giudizio</t>
  </si>
  <si>
    <t>Art. 4, c. 6, d.lgs. n. 198/2009</t>
  </si>
  <si>
    <t>Misure adottate in ottemperanza alla sentenza</t>
  </si>
  <si>
    <t>Costi contabilizzati</t>
  </si>
  <si>
    <t>Art. 32, c. 2, lett. a), d.lgs. n. 33/2013
Art. 10, c. 5, d.lgs. n. 33/2013</t>
  </si>
  <si>
    <t>Costi contabilizzati
(da pubblicare in tabelle)</t>
  </si>
  <si>
    <t>Costi contabilizzati dei servizi erogati agli utenti, sia finali che intermedi e il relativo andamento nel tempo</t>
  </si>
  <si>
    <t>Annuale 
(art. 10, c. 5, d.lgs. n. 33/2013)</t>
  </si>
  <si>
    <t>Liste di attesa</t>
  </si>
  <si>
    <t>Art. 41, c. 6, d.lgs. n. 33/2013</t>
  </si>
  <si>
    <t>Liste di attesa (obbligo di pubblicazione a carico di enti, aziende e strutture pubbliche e private che erogano prestazioni per conto del servizio sanitario)
(da pubblicare in tabelle)</t>
  </si>
  <si>
    <t>Criteri di formazione delle liste di attesa,  tempi di attesa previsti e tempi medi effettivi di attesa per ciascuna tipologia di prestazione erogata</t>
  </si>
  <si>
    <t>Servizi in rete</t>
  </si>
  <si>
    <t xml:space="preserve">Art. 7 co. 3 d.lgs. 82/2005 modificato dall’art. 8 co. 1 del d.lgs. 179/16   </t>
  </si>
  <si>
    <r>
      <t xml:space="preserve">
</t>
    </r>
    <r>
      <rPr>
        <sz val="11"/>
        <color rgb="FF000000"/>
        <rFont val="Times New Roman"/>
        <family val="1"/>
      </rPr>
      <t xml:space="preserve"> Risultati delle indagini sulla soddisfazione da parte degli utenti rispetto alla qualità dei servizi in rete e statistiche di utilizzo dei servizi in rete</t>
    </r>
  </si>
  <si>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</si>
  <si>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Tempestivo </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</si>
  <si>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</si>
  <si>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</si>
  <si>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</si>
  <si>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</si>
  <si>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</si>
  <si>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</si>
  <si>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</si>
  <si>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</si>
  <si>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</si>
  <si>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</si>
  <si>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</si>
  <si>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</si>
  <si>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</si>
  <si>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</si>
  <si>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</si>
  <si>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</si>
  <si>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</si>
  <si>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IBAN e pagamenti informatici</t>
  </si>
  <si>
    <t>Art. 36, d.lgs. n. 33/2013
Art. 5, c. 1, d.lgs. n. 82/2005</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</si>
  <si>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</si>
  <si>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</si>
  <si>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</si>
  <si>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</si>
  <si>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</si>
  <si>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</si>
  <si>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</si>
  <si>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</si>
  <si>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color rgb="FF000000"/>
        <rFont val="Times New Roman"/>
        <family val="1"/>
      </rPr>
      <t>link</t>
    </r>
    <r>
      <rPr>
        <sz val="11"/>
        <color rgb="FF000000"/>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</si>
  <si>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</si>
  <si>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</si>
  <si>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</si>
  <si>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</si>
  <si>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</si>
  <si>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</si>
  <si>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</si>
  <si>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</si>
  <si>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</si>
  <si>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</si>
  <si>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</si>
  <si>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</si>
  <si>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</si>
  <si>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</si>
  <si>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Informazioni ambientali</t>
  </si>
  <si>
    <t>Art. 40, c. 2, d.lgs. n. 33/2013</t>
  </si>
  <si>
    <t>Informazioni ambientali che le amministrazioni detengono ai fini delle proprie attività istituzionali:</t>
  </si>
  <si>
    <t>Stato dell'ambiente</t>
  </si>
  <si>
    <t>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t>
  </si>
  <si>
    <t>Fattori inquinanti</t>
  </si>
  <si>
    <t>2) Fattori quali le sostanze, l'energia, il rumore, le radiazioni od i rifiuti, anche quelli radioattivi, le emissioni, gli scarichi ed altri rilasci nell'ambiente, che incidono o possono incidere sugli elementi dell'ambiente</t>
  </si>
  <si>
    <t>Misure incidenti sull'ambiente e relative analisi di impatto</t>
  </si>
  <si>
    <t>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t>
  </si>
  <si>
    <t>Misure a protezione dell'ambiente e relative analisi di impatto</t>
  </si>
  <si>
    <t>4) Misure o attività finalizzate a proteggere i suddetti elementi ed analisi costi-benefìci ed altre analisi ed ipotesi economiche usate nell'àmbito delle stesse</t>
  </si>
  <si>
    <t xml:space="preserve">Relazioni sull'attuazione della legislazione </t>
  </si>
  <si>
    <t>5) Relazioni sull'attuazione della legislazione ambientale</t>
  </si>
  <si>
    <t>Stato della salute e della sicurezza umana</t>
  </si>
  <si>
    <t>6) Stato della salute e della sicurezza umana, compresa la contaminazione della catena alimentare, le condizioni della vita umana, il paesaggio, i siti e gli edifici d'interesse culturale, per quanto influenzabili dallo stato degli elementi dell'ambiente, attraverso tali elementi, da qualsiasi fattore</t>
  </si>
  <si>
    <t>Relazione sullo stato dell'ambiente del Ministero dell'Ambiente e della tutela del territorio</t>
  </si>
  <si>
    <t xml:space="preserve"> Relazione sullo stato dell'ambiente redatta dal Ministero dell'Ambiente e della tutela del territorio </t>
  </si>
  <si>
    <t>Strutture sanitarie private accreditate</t>
  </si>
  <si>
    <t>Art. 41, c. 4, d.lgs. n. 33/2013</t>
  </si>
  <si>
    <t>Strutture sanitarie private accreditate
(da pubblicare in tabelle)</t>
  </si>
  <si>
    <t>Elenco delle strutture sanitarie private accreditate</t>
  </si>
  <si>
    <t>Annuale 
(art. 41, c. 4, d.lgs. n. 33/2013)</t>
  </si>
  <si>
    <t>Accordi intercorsi con le strutture private accreditate</t>
  </si>
  <si>
    <t>Interventi straordinari e di emergenza</t>
  </si>
  <si>
    <t>Art. 42, c. 1, lett. a), d.lgs. n. 33/2013</t>
  </si>
  <si>
    <t>Interventi straordinari e di emergenza
(da pubblicare in tabelle)</t>
  </si>
  <si>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</si>
  <si>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</si>
  <si>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</si>
  <si>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</si>
  <si>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</si>
  <si>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</si>
  <si>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</si>
  <si>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</si>
  <si>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</si>
  <si>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</si>
  <si>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</si>
  <si>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</si>
  <si>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</si>
  <si>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</si>
  <si>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</si>
  <si>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</si>
  <si>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</si>
  <si>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</si>
  <si>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</si>
  <si>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</si>
  <si>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</si>
  <si>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</si>
  <si>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</si>
  <si>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Art. 5, c. 1, d.lgs. n. 33/2013 / Art. 2, c. 9-bis, l. 241/90</t>
  </si>
  <si>
    <t>Accesso civico "semplice"concernente dati, documenti e informazioni soggetti a pubblicazione obbligatoria</t>
  </si>
  <si>
    <t>Nome del Responsabile della prevenzione della corruzione e della trasparenza cui è presentata la richiesta di accesso civico, nonchè modalità per l'esercizio di tale diritto, con indicazione dei recapiti telefonici e delle caselle di posta elettronica istituzionale e nome del titolare del potere sostitutivo, attivabile nei casi di ritardo o mancata risposta, con indicazione dei recapiti telefonici e delle caselle di posta elettronica istituzionale</t>
  </si>
  <si>
    <t>Art. 5, c. 2, d.lgs. n. 33/2013</t>
  </si>
  <si>
    <t>Accesso civico "generalizzato" concernente dati e documenti ulteriori</t>
  </si>
  <si>
    <t>Nomi Uffici competenti cui è presentata la richiesta di accesso civico, nonchè modalità per l'esercizio di tale diritto, con indicazione dei recapiti telefonici e delle caselle di posta elettronica istituzionale</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</si>
  <si>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</si>
  <si>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</si>
  <si>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</si>
  <si>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</si>
  <si>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Altri contenuti</t>
  </si>
  <si>
    <t>Accessibilità e Catalogo dei dati, metadati e banche dati</t>
  </si>
  <si>
    <t xml:space="preserve">Art. 53, c. 1 bis, d.lgs. 82/2005 modificato dall’art. 43 del d.lgs. 179/16 </t>
  </si>
  <si>
    <t>Catalogo dei dati, metadati e delle banche dati</t>
  </si>
  <si>
    <t>Catalogo dei dati, dei metadati definitivi e delle relative banche dati in possesso delle amministrazioni, da pubblicare anche  tramite link al Repertorio nazionale dei dati territoriali (www.rndt.gov.it), al  catalogo dei dati della PA e delle banche dati  www.dati.gov.it e e  http://basidati.agid.gov.it/catalogo gestiti da AGID</t>
  </si>
  <si>
    <t>Art. 53, c. 1,  bis, d.lgs. 82/2005</t>
  </si>
  <si>
    <t>Regolamenti</t>
  </si>
  <si>
    <t>Regolamenti che disciplinano l'esercizio della facoltà di accesso telematico e il riutilizzo dei dati, fatti salvi i dati presenti in Anagrafe tributaria</t>
  </si>
  <si>
    <t xml:space="preserve">Art. 9, c. 7, d.l. n. 179/2012 convertito con modificazioni dalla L. 17 dicembre 2012, n. 221 </t>
  </si>
  <si>
    <t xml:space="preserve">Obiettivi di accessibilità
(da pubblicare secondo le indicazioni contenute nella circolare dell'Agenzia per l'Italia digitale n. 1/2016 e s.m.i.) </t>
  </si>
  <si>
    <t>Obiettivi di accessibilità dei soggetti disabili agli strumenti informatici per l'anno corrente (entro il 31 marzo di ogni anno) e lo stato di attuazione del "piano per l'utilizzo del telelavoro" nella propria organizzazione</t>
  </si>
  <si>
    <t>Annuale 
(ex art. 9, c. 7, D.L. n. 179/2012)</t>
  </si>
  <si>
    <t>Dati ulteriori</t>
  </si>
  <si>
    <t>Art. 7-bis, c. 3, d.lgs. n. 33/2013
Art. 1, c. 9, lett. f), l. n. 190/2012</t>
  </si>
  <si>
    <t>Dati ulteriori
(NB: nel caso di pubblicazione di dati non previsti da norme di legge si deve procedere alla anonimizzazione dei dati personali eventualmente presenti, in virtù di quanto disposto dall'art. 4, c. 3, del d.lgs. n. 33/2013)</t>
  </si>
  <si>
    <t>Dati, informazioni e documenti ulteriori che le pubbliche amministrazioni non hanno l'obbligo di pubblicare ai sensi della normativa vigente e che non sono riconducibili alle sottosezioni indicate</t>
  </si>
  <si>
    <t>….</t>
  </si>
  <si>
    <t>* I dati oggetto di pubblicazione obbligatoria solo modificati dal dlgs 97/2016 è opportuno rimangano pubblicati sui siti (es. dati dei dirigenti già pubblicati ai sensi dell'art. 15 del previgente testo del dlgs 33/2013)</t>
  </si>
  <si>
    <t xml:space="preserve">ALLEGATO 2) SEZIONE "AMMINISTRAZIONE TRASPARENTE" - ELENCO DEGLI OBBLIGHI DI PUBBLICAZIONE *
</t>
  </si>
  <si>
    <t xml:space="preserve">SEGRETERIA    </t>
  </si>
  <si>
    <t>SEGRETERIA</t>
  </si>
  <si>
    <t xml:space="preserve">SERVIZI ALLA PERSONA </t>
  </si>
  <si>
    <t xml:space="preserve">FINANZA E CONTABILITA' </t>
  </si>
  <si>
    <t>LAVORI PUBBLICI E PIANIFICAZIONE TERRITORIALE - URBANISTICA ED EDILIZIA</t>
  </si>
  <si>
    <t>Provvedimenti di esclusione e di ammissione (entro 2 giorni dalla loro adozione)</t>
  </si>
  <si>
    <t>LAVORI PUBBLICI E PIANIFICAZIONE TERRITORIALE - URBANISTICA ED EDILIZIA - FINANZA E CONTABILITA'</t>
  </si>
  <si>
    <t>FINANZA E CONTABILITA'</t>
  </si>
  <si>
    <t>LAVORI PUBBLICI E PIANIFICAZIONE TERRITORIALE</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</si>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</sst>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1"/>
      <color rgb="FF000000"/>
      <name val="Times New Roman"/>
      <family val="1"/>
    </font>
    <font>
      <b/>
      <sz val="14"/>
      <color rgb="FF000000"/>
      <name val="Times New Roman"/>
      <family val="1"/>
    </font>
    <font>
      <sz val="11"/>
      <color rgb="FF000000"/>
      <name val="Times New Roman"/>
      <family val="1"/>
    </font>
    <font>
      <i/>
      <u/>
      <sz val="11"/>
      <color rgb="FF000000"/>
      <name val="Times New Roman"/>
      <family val="1"/>
    </font>
    <font>
      <u/>
      <sz val="11"/>
      <color rgb="FF000000"/>
      <name val="Times New Roman"/>
      <family val="1"/>
    </font>
    <font>
      <i/>
      <sz val="11"/>
      <color rgb="FF000000"/>
      <name val="Times New Roman"/>
      <family val="1"/>
    </font>
    <font>
      <sz val="11"/>
      <color rgb="FFFF0000"/>
      <name val="Calibri"/>
      <family val="2"/>
    </font>
    <font>
      <b/>
      <sz val="9"/>
      <color rgb="FF000000"/>
      <name val="Tahoma"/>
      <family val="2"/>
    </font>
    <font>
      <b/>
      <u val="double"/>
      <sz val="11"/>
      <color rgb="FF000000"/>
      <name val="Times New Roman"/>
      <family val="1"/>
    </font>
    <font>
      <u/>
      <sz val="11"/>
      <color rgb="FF000000"/>
      <name val="Calibri"/>
      <family val="2"/>
    </font>
    <font>
      <strike/>
      <sz val="11"/>
      <color rgb="FF000000"/>
      <name val="Times New Roman"/>
      <family val="1"/>
    </font>
    <font>
      <sz val="11"/>
      <name val="Calibri"/>
      <family val="2"/>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applyFont="1" applyFill="1" applyBorder="1" applyAlignment="1">
      <alignment horizontal="center"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7"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3" borderId="0" xfId="0" applyFont="1" applyFill="1" applyAlignment="1">
      <alignment vertical="center" wrapText="1"/>
    </xf>
    <xf numFmtId="0" fontId="3" fillId="4" borderId="4" xfId="0" applyFont="1" applyFill="1" applyBorder="1" applyAlignment="1">
      <alignment horizontal="center" vertical="center" wrapText="1"/>
    </xf>
    <xf numFmtId="0" fontId="3" fillId="3" borderId="4" xfId="0" applyFont="1" applyFill="1" applyBorder="1" applyAlignment="1">
      <alignment vertical="center" wrapText="1"/>
    </xf>
    <xf numFmtId="0" fontId="1"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3"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1" fillId="3" borderId="1" xfId="0" applyFont="1" applyFill="1" applyBorder="1" applyAlignment="1">
      <alignment vertical="center" wrapText="1"/>
    </xf>
    <xf numFmtId="0" fontId="3" fillId="4" borderId="2" xfId="0" applyFont="1" applyFill="1" applyBorder="1" applyAlignment="1">
      <alignment horizontal="center" vertical="center" wrapText="1"/>
    </xf>
    <xf numFmtId="0" fontId="10" fillId="0" borderId="0" xfId="0" applyFont="1"/>
    <xf numFmtId="0" fontId="11"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wrapText="1"/>
    </xf>
    <xf numFmtId="0" fontId="3" fillId="3" borderId="0" xfId="0" applyFont="1" applyFill="1" applyAlignment="1">
      <alignment horizontal="left" vertical="center" wrapText="1"/>
    </xf>
    <xf numFmtId="0" fontId="1" fillId="3" borderId="1" xfId="0" applyFont="1" applyFill="1" applyBorder="1" applyAlignment="1">
      <alignment horizontal="center" vertical="center" wrapText="1"/>
    </xf>
    <xf numFmtId="0" fontId="0" fillId="3" borderId="1" xfId="0"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vertical="center"/>
    </xf>
    <xf numFmtId="0" fontId="1" fillId="2" borderId="1" xfId="0" applyFont="1" applyFill="1" applyBorder="1" applyAlignment="1">
      <alignment horizontal="center" vertical="center" wrapText="1"/>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9"/>
  <sheetViews>
    <sheetView tabSelected="1" topLeftCell="A169" zoomScaleNormal="100" workbookViewId="0">
      <selection activeCell="F266" sqref="F266"/>
    </sheetView>
  </sheetViews>
  <sheetFormatPr defaultRowHeight="15" x14ac:dyDescent="0.25"/>
  <cols>
    <col min="1" max="1" width="16.42578125" style="17" customWidth="1"/>
    <col min="2" max="2" width="22.28515625" style="34" customWidth="1"/>
    <col min="3" max="3" width="13.85546875" style="34" customWidth="1"/>
    <col min="4" max="4" width="33.5703125" style="34" customWidth="1"/>
    <col min="5" max="5" width="85" style="34" customWidth="1"/>
    <col min="6" max="6" width="64.85546875" style="34" customWidth="1"/>
    <col min="7" max="7" width="22.140625" style="34" customWidth="1"/>
    <col min="8" max="8" width="9.140625" customWidth="1"/>
  </cols>
  <sheetData>
    <row r="1" spans="1:11" ht="35.25" customHeight="1" x14ac:dyDescent="0.25">
      <c r="A1" s="50" t="s">
        <v>571</v>
      </c>
      <c r="B1" s="50"/>
      <c r="C1" s="50"/>
      <c r="D1" s="50"/>
      <c r="E1" s="50"/>
      <c r="F1" s="50"/>
      <c r="G1" s="50"/>
    </row>
    <row r="2" spans="1:11" s="2" customFormat="1" ht="68.25" customHeight="1" x14ac:dyDescent="0.25">
      <c r="A2" s="1" t="s">
        <v>0</v>
      </c>
      <c r="B2" s="1" t="s">
        <v>1</v>
      </c>
      <c r="C2" s="1" t="s">
        <v>2</v>
      </c>
      <c r="D2" s="1" t="s">
        <v>3</v>
      </c>
      <c r="E2" s="1" t="s">
        <v>4</v>
      </c>
      <c r="F2" s="35" t="s">
        <v>5</v>
      </c>
      <c r="G2" s="1" t="s">
        <v>6</v>
      </c>
    </row>
    <row r="3" spans="1:11" ht="66" customHeight="1" x14ac:dyDescent="0.25">
      <c r="A3" s="40" t="s">
        <v>7</v>
      </c>
      <c r="B3" s="4" t="s">
        <v>8</v>
      </c>
      <c r="C3" s="4" t="s">
        <v>9</v>
      </c>
      <c r="D3" s="4" t="s">
        <v>10</v>
      </c>
      <c r="E3" s="5" t="s">
        <v>11</v>
      </c>
      <c r="F3" s="36" t="s">
        <v>572</v>
      </c>
      <c r="G3" s="6" t="s">
        <v>12</v>
      </c>
    </row>
    <row r="4" spans="1:11" ht="55.5" customHeight="1" x14ac:dyDescent="0.25">
      <c r="A4" s="40"/>
      <c r="B4" s="43" t="s">
        <v>13</v>
      </c>
      <c r="C4" s="43" t="s">
        <v>14</v>
      </c>
      <c r="D4" s="4" t="s">
        <v>15</v>
      </c>
      <c r="E4" s="5" t="s">
        <v>16</v>
      </c>
      <c r="F4" s="36" t="str">
        <f>$F$3</f>
        <v xml:space="preserve">SEGRETERIA    </v>
      </c>
      <c r="G4" s="6" t="s">
        <v>17</v>
      </c>
      <c r="K4" t="s">
        <v>143</v>
      </c>
    </row>
    <row r="5" spans="1:11" ht="45" x14ac:dyDescent="0.25">
      <c r="A5" s="40"/>
      <c r="B5" s="43"/>
      <c r="C5" s="43"/>
      <c r="D5" s="4" t="s">
        <v>18</v>
      </c>
      <c r="E5" s="5" t="s">
        <v>19</v>
      </c>
      <c r="F5" s="36" t="str">
        <f>$F$3</f>
        <v xml:space="preserve">SEGRETERIA    </v>
      </c>
      <c r="G5" s="6" t="s">
        <v>17</v>
      </c>
    </row>
    <row r="6" spans="1:11" ht="65.25" customHeight="1" x14ac:dyDescent="0.25">
      <c r="A6" s="40"/>
      <c r="B6" s="43"/>
      <c r="C6" s="43"/>
      <c r="D6" s="4" t="s">
        <v>20</v>
      </c>
      <c r="E6" s="5" t="s">
        <v>21</v>
      </c>
      <c r="F6" s="36" t="str">
        <f>$F$3</f>
        <v xml:space="preserve">SEGRETERIA    </v>
      </c>
      <c r="G6" s="6" t="s">
        <v>17</v>
      </c>
    </row>
    <row r="7" spans="1:11" ht="45" x14ac:dyDescent="0.25">
      <c r="A7" s="40"/>
      <c r="B7" s="43"/>
      <c r="C7" s="4" t="s">
        <v>22</v>
      </c>
      <c r="D7" s="4" t="s">
        <v>23</v>
      </c>
      <c r="E7" s="5" t="s">
        <v>24</v>
      </c>
      <c r="F7" s="36" t="str">
        <f>$F$3</f>
        <v xml:space="preserve">SEGRETERIA    </v>
      </c>
      <c r="G7" s="6" t="s">
        <v>17</v>
      </c>
    </row>
    <row r="8" spans="1:11" ht="90" x14ac:dyDescent="0.25">
      <c r="A8" s="40"/>
      <c r="B8" s="43"/>
      <c r="C8" s="4" t="s">
        <v>25</v>
      </c>
      <c r="D8" s="4" t="s">
        <v>26</v>
      </c>
      <c r="E8" s="5" t="s">
        <v>27</v>
      </c>
      <c r="F8" s="36" t="s">
        <v>573</v>
      </c>
      <c r="G8" s="6" t="s">
        <v>28</v>
      </c>
    </row>
    <row r="9" spans="1:11" ht="73.5" customHeight="1" x14ac:dyDescent="0.25">
      <c r="A9" s="40"/>
      <c r="B9" s="43" t="s">
        <v>29</v>
      </c>
      <c r="C9" s="4" t="s">
        <v>30</v>
      </c>
      <c r="D9" s="7" t="s">
        <v>31</v>
      </c>
      <c r="E9" s="5" t="s">
        <v>32</v>
      </c>
      <c r="F9" s="36" t="s">
        <v>574</v>
      </c>
      <c r="G9" s="6" t="s">
        <v>28</v>
      </c>
    </row>
    <row r="10" spans="1:11" ht="73.5" customHeight="1" x14ac:dyDescent="0.25">
      <c r="A10" s="40"/>
      <c r="B10" s="43"/>
      <c r="C10" s="8" t="s">
        <v>33</v>
      </c>
      <c r="D10" s="9" t="s">
        <v>29</v>
      </c>
      <c r="E10" s="10" t="s">
        <v>34</v>
      </c>
      <c r="F10" s="10"/>
      <c r="G10" s="11" t="s">
        <v>35</v>
      </c>
    </row>
    <row r="11" spans="1:11" ht="73.5" customHeight="1" x14ac:dyDescent="0.25">
      <c r="A11" s="40"/>
      <c r="B11" s="45" t="s">
        <v>36</v>
      </c>
      <c r="C11" s="8" t="s">
        <v>37</v>
      </c>
      <c r="D11" s="8" t="s">
        <v>36</v>
      </c>
      <c r="E11" s="10" t="s">
        <v>38</v>
      </c>
      <c r="F11" s="10"/>
      <c r="G11" s="45" t="s">
        <v>39</v>
      </c>
    </row>
    <row r="12" spans="1:11" ht="73.5" customHeight="1" x14ac:dyDescent="0.25">
      <c r="A12" s="40"/>
      <c r="B12" s="45"/>
      <c r="C12" s="8" t="s">
        <v>40</v>
      </c>
      <c r="D12" s="8" t="s">
        <v>41</v>
      </c>
      <c r="E12" s="10" t="s">
        <v>42</v>
      </c>
      <c r="F12" s="10"/>
      <c r="G12" s="45"/>
    </row>
    <row r="13" spans="1:11" ht="68.25" customHeight="1" x14ac:dyDescent="0.25">
      <c r="A13" s="40" t="s">
        <v>43</v>
      </c>
      <c r="B13" s="43" t="s">
        <v>44</v>
      </c>
      <c r="C13" s="4" t="s">
        <v>45</v>
      </c>
      <c r="D13" s="5"/>
      <c r="E13" s="5" t="s">
        <v>46</v>
      </c>
      <c r="F13" s="36" t="s">
        <v>573</v>
      </c>
      <c r="G13" s="6" t="s">
        <v>17</v>
      </c>
    </row>
    <row r="14" spans="1:11" ht="45" x14ac:dyDescent="0.25">
      <c r="A14" s="40"/>
      <c r="B14" s="43"/>
      <c r="C14" s="4" t="s">
        <v>47</v>
      </c>
      <c r="D14" s="43" t="s">
        <v>48</v>
      </c>
      <c r="E14" s="5" t="s">
        <v>49</v>
      </c>
      <c r="F14" s="36" t="s">
        <v>573</v>
      </c>
      <c r="G14" s="6" t="s">
        <v>17</v>
      </c>
    </row>
    <row r="15" spans="1:11" ht="45" x14ac:dyDescent="0.25">
      <c r="A15" s="40"/>
      <c r="B15" s="43"/>
      <c r="C15" s="4" t="s">
        <v>50</v>
      </c>
      <c r="D15" s="43"/>
      <c r="E15" s="5" t="s">
        <v>51</v>
      </c>
      <c r="F15" s="36" t="s">
        <v>573</v>
      </c>
      <c r="G15" s="6" t="s">
        <v>17</v>
      </c>
    </row>
    <row r="16" spans="1:11" ht="61.5" customHeight="1" x14ac:dyDescent="0.25">
      <c r="A16" s="40"/>
      <c r="B16" s="43"/>
      <c r="C16" s="42" t="s">
        <v>52</v>
      </c>
      <c r="D16" s="43"/>
      <c r="E16" s="5" t="s">
        <v>53</v>
      </c>
      <c r="F16" s="36" t="s">
        <v>573</v>
      </c>
      <c r="G16" s="6" t="s">
        <v>17</v>
      </c>
    </row>
    <row r="17" spans="1:8" ht="45" x14ac:dyDescent="0.25">
      <c r="A17" s="40"/>
      <c r="B17" s="43"/>
      <c r="C17" s="42"/>
      <c r="D17" s="43"/>
      <c r="E17" s="5" t="s">
        <v>54</v>
      </c>
      <c r="F17" s="36" t="s">
        <v>573</v>
      </c>
      <c r="G17" s="6" t="s">
        <v>17</v>
      </c>
    </row>
    <row r="18" spans="1:8" ht="45" x14ac:dyDescent="0.25">
      <c r="A18" s="40"/>
      <c r="B18" s="43"/>
      <c r="C18" s="4" t="s">
        <v>55</v>
      </c>
      <c r="D18" s="43"/>
      <c r="E18" s="5" t="s">
        <v>56</v>
      </c>
      <c r="F18" s="36" t="s">
        <v>573</v>
      </c>
      <c r="G18" s="6" t="s">
        <v>17</v>
      </c>
    </row>
    <row r="19" spans="1:8" ht="45" x14ac:dyDescent="0.25">
      <c r="A19" s="40"/>
      <c r="B19" s="43"/>
      <c r="C19" s="4" t="s">
        <v>57</v>
      </c>
      <c r="D19" s="43"/>
      <c r="E19" s="5" t="s">
        <v>58</v>
      </c>
      <c r="F19" s="36" t="s">
        <v>573</v>
      </c>
      <c r="G19" s="6" t="s">
        <v>17</v>
      </c>
    </row>
    <row r="20" spans="1:8" ht="135" x14ac:dyDescent="0.25">
      <c r="A20" s="40"/>
      <c r="B20" s="43"/>
      <c r="C20" s="12" t="s">
        <v>59</v>
      </c>
      <c r="D20" s="43"/>
      <c r="E20" s="5" t="s">
        <v>60</v>
      </c>
      <c r="F20" s="36" t="s">
        <v>573</v>
      </c>
      <c r="G20" s="6" t="s">
        <v>61</v>
      </c>
    </row>
    <row r="21" spans="1:8" ht="75" x14ac:dyDescent="0.25">
      <c r="A21" s="40"/>
      <c r="B21" s="43"/>
      <c r="C21" s="13" t="s">
        <v>62</v>
      </c>
      <c r="D21" s="43"/>
      <c r="E21" s="5" t="s">
        <v>63</v>
      </c>
      <c r="F21" s="36" t="s">
        <v>573</v>
      </c>
      <c r="G21" s="6" t="s">
        <v>64</v>
      </c>
      <c r="H21" s="14"/>
    </row>
    <row r="22" spans="1:8" ht="90" x14ac:dyDescent="0.25">
      <c r="A22" s="40"/>
      <c r="B22" s="43"/>
      <c r="C22" s="13" t="s">
        <v>65</v>
      </c>
      <c r="D22" s="43"/>
      <c r="E22" s="5" t="s">
        <v>66</v>
      </c>
      <c r="F22" s="36" t="s">
        <v>573</v>
      </c>
      <c r="G22" s="6" t="s">
        <v>17</v>
      </c>
    </row>
    <row r="23" spans="1:8" ht="60" x14ac:dyDescent="0.25">
      <c r="A23" s="40"/>
      <c r="B23" s="43"/>
      <c r="C23" s="13" t="s">
        <v>67</v>
      </c>
      <c r="D23" s="43"/>
      <c r="E23" s="5" t="s">
        <v>68</v>
      </c>
      <c r="F23" s="36" t="s">
        <v>573</v>
      </c>
      <c r="G23" s="6" t="s">
        <v>12</v>
      </c>
    </row>
    <row r="24" spans="1:8" ht="45" x14ac:dyDescent="0.25">
      <c r="A24" s="40"/>
      <c r="B24" s="43"/>
      <c r="C24" s="4" t="s">
        <v>47</v>
      </c>
      <c r="D24" s="43" t="s">
        <v>69</v>
      </c>
      <c r="E24" s="5" t="s">
        <v>49</v>
      </c>
      <c r="F24" s="36" t="s">
        <v>573</v>
      </c>
      <c r="G24" s="6" t="s">
        <v>17</v>
      </c>
    </row>
    <row r="25" spans="1:8" ht="45" x14ac:dyDescent="0.25">
      <c r="A25" s="40"/>
      <c r="B25" s="43"/>
      <c r="C25" s="4" t="s">
        <v>50</v>
      </c>
      <c r="D25" s="43"/>
      <c r="E25" s="5" t="s">
        <v>51</v>
      </c>
      <c r="F25" s="36" t="s">
        <v>573</v>
      </c>
      <c r="G25" s="6" t="s">
        <v>17</v>
      </c>
    </row>
    <row r="26" spans="1:8" ht="45" x14ac:dyDescent="0.25">
      <c r="A26" s="40"/>
      <c r="B26" s="43"/>
      <c r="C26" s="42" t="s">
        <v>52</v>
      </c>
      <c r="D26" s="43"/>
      <c r="E26" s="5" t="s">
        <v>53</v>
      </c>
      <c r="F26" s="36" t="s">
        <v>573</v>
      </c>
      <c r="G26" s="6" t="s">
        <v>17</v>
      </c>
    </row>
    <row r="27" spans="1:8" ht="45" x14ac:dyDescent="0.25">
      <c r="A27" s="40"/>
      <c r="B27" s="43"/>
      <c r="C27" s="42"/>
      <c r="D27" s="43"/>
      <c r="E27" s="5" t="s">
        <v>54</v>
      </c>
      <c r="F27" s="36" t="s">
        <v>573</v>
      </c>
      <c r="G27" s="6" t="s">
        <v>17</v>
      </c>
    </row>
    <row r="28" spans="1:8" ht="45" x14ac:dyDescent="0.25">
      <c r="A28" s="40"/>
      <c r="B28" s="43"/>
      <c r="C28" s="4" t="s">
        <v>55</v>
      </c>
      <c r="D28" s="43"/>
      <c r="E28" s="5" t="s">
        <v>56</v>
      </c>
      <c r="F28" s="36" t="s">
        <v>573</v>
      </c>
      <c r="G28" s="6" t="s">
        <v>17</v>
      </c>
    </row>
    <row r="29" spans="1:8" ht="45" x14ac:dyDescent="0.25">
      <c r="A29" s="40"/>
      <c r="B29" s="43"/>
      <c r="C29" s="4" t="s">
        <v>57</v>
      </c>
      <c r="D29" s="43"/>
      <c r="E29" s="5" t="s">
        <v>58</v>
      </c>
      <c r="F29" s="36" t="s">
        <v>573</v>
      </c>
      <c r="G29" s="6" t="s">
        <v>17</v>
      </c>
    </row>
    <row r="30" spans="1:8" ht="134.25" customHeight="1" x14ac:dyDescent="0.25">
      <c r="A30" s="40"/>
      <c r="B30" s="43"/>
      <c r="C30" s="12" t="s">
        <v>59</v>
      </c>
      <c r="D30" s="43"/>
      <c r="E30" s="5" t="s">
        <v>60</v>
      </c>
      <c r="F30" s="36" t="s">
        <v>573</v>
      </c>
      <c r="G30" s="6" t="s">
        <v>70</v>
      </c>
    </row>
    <row r="31" spans="1:8" ht="75" x14ac:dyDescent="0.25">
      <c r="A31" s="40"/>
      <c r="B31" s="43"/>
      <c r="C31" s="13" t="s">
        <v>62</v>
      </c>
      <c r="D31" s="43"/>
      <c r="E31" s="5" t="s">
        <v>63</v>
      </c>
      <c r="F31" s="36" t="s">
        <v>573</v>
      </c>
      <c r="G31" s="6" t="s">
        <v>64</v>
      </c>
    </row>
    <row r="32" spans="1:8" ht="90" x14ac:dyDescent="0.25">
      <c r="A32" s="40"/>
      <c r="B32" s="43"/>
      <c r="C32" s="13" t="s">
        <v>65</v>
      </c>
      <c r="D32" s="43"/>
      <c r="E32" s="5" t="s">
        <v>66</v>
      </c>
      <c r="F32" s="36" t="s">
        <v>573</v>
      </c>
      <c r="G32" s="6" t="s">
        <v>17</v>
      </c>
    </row>
    <row r="33" spans="1:7" ht="60" x14ac:dyDescent="0.25">
      <c r="A33" s="40"/>
      <c r="B33" s="43"/>
      <c r="C33" s="13" t="s">
        <v>67</v>
      </c>
      <c r="D33" s="43"/>
      <c r="E33" s="5" t="s">
        <v>68</v>
      </c>
      <c r="F33" s="36" t="s">
        <v>573</v>
      </c>
      <c r="G33" s="6" t="s">
        <v>12</v>
      </c>
    </row>
    <row r="34" spans="1:7" ht="45" x14ac:dyDescent="0.25">
      <c r="A34" s="40"/>
      <c r="B34" s="43"/>
      <c r="C34" s="4" t="s">
        <v>47</v>
      </c>
      <c r="D34" s="43" t="s">
        <v>71</v>
      </c>
      <c r="E34" s="5" t="s">
        <v>72</v>
      </c>
      <c r="F34" s="36" t="s">
        <v>573</v>
      </c>
      <c r="G34" s="6" t="s">
        <v>73</v>
      </c>
    </row>
    <row r="35" spans="1:7" ht="45" x14ac:dyDescent="0.25">
      <c r="A35" s="40"/>
      <c r="B35" s="43"/>
      <c r="C35" s="4" t="s">
        <v>50</v>
      </c>
      <c r="D35" s="43"/>
      <c r="E35" s="5" t="s">
        <v>51</v>
      </c>
      <c r="F35" s="36" t="s">
        <v>573</v>
      </c>
      <c r="G35" s="6" t="s">
        <v>73</v>
      </c>
    </row>
    <row r="36" spans="1:7" x14ac:dyDescent="0.25">
      <c r="A36" s="40"/>
      <c r="B36" s="43"/>
      <c r="C36" s="42" t="s">
        <v>52</v>
      </c>
      <c r="D36" s="43"/>
      <c r="E36" s="5" t="s">
        <v>53</v>
      </c>
      <c r="F36" s="36" t="s">
        <v>573</v>
      </c>
      <c r="G36" s="6" t="s">
        <v>73</v>
      </c>
    </row>
    <row r="37" spans="1:7" x14ac:dyDescent="0.25">
      <c r="A37" s="40"/>
      <c r="B37" s="43"/>
      <c r="C37" s="42"/>
      <c r="D37" s="43"/>
      <c r="E37" s="5" t="s">
        <v>54</v>
      </c>
      <c r="F37" s="36" t="s">
        <v>573</v>
      </c>
      <c r="G37" s="6" t="s">
        <v>73</v>
      </c>
    </row>
    <row r="38" spans="1:7" ht="42" customHeight="1" x14ac:dyDescent="0.25">
      <c r="A38" s="40"/>
      <c r="B38" s="43"/>
      <c r="C38" s="4" t="s">
        <v>55</v>
      </c>
      <c r="D38" s="43"/>
      <c r="E38" s="5" t="s">
        <v>56</v>
      </c>
      <c r="F38" s="36" t="s">
        <v>573</v>
      </c>
      <c r="G38" s="6" t="s">
        <v>73</v>
      </c>
    </row>
    <row r="39" spans="1:7" ht="45" x14ac:dyDescent="0.25">
      <c r="A39" s="40"/>
      <c r="B39" s="43"/>
      <c r="C39" s="4" t="s">
        <v>57</v>
      </c>
      <c r="D39" s="43"/>
      <c r="E39" s="5" t="s">
        <v>58</v>
      </c>
      <c r="F39" s="36" t="s">
        <v>573</v>
      </c>
      <c r="G39" s="6" t="s">
        <v>73</v>
      </c>
    </row>
    <row r="40" spans="1:7" ht="105" customHeight="1" x14ac:dyDescent="0.25">
      <c r="A40" s="40"/>
      <c r="B40" s="43"/>
      <c r="C40" s="12" t="s">
        <v>62</v>
      </c>
      <c r="D40" s="43"/>
      <c r="E40" s="5" t="s">
        <v>74</v>
      </c>
      <c r="F40" s="36" t="s">
        <v>573</v>
      </c>
      <c r="G40" s="6" t="s">
        <v>73</v>
      </c>
    </row>
    <row r="41" spans="1:7" ht="75" x14ac:dyDescent="0.25">
      <c r="A41" s="40"/>
      <c r="B41" s="43"/>
      <c r="C41" s="12" t="s">
        <v>65</v>
      </c>
      <c r="D41" s="43"/>
      <c r="E41" s="5" t="s">
        <v>75</v>
      </c>
      <c r="F41" s="36" t="s">
        <v>573</v>
      </c>
      <c r="G41" s="6" t="s">
        <v>73</v>
      </c>
    </row>
    <row r="42" spans="1:7" ht="81" customHeight="1" x14ac:dyDescent="0.25">
      <c r="A42" s="40"/>
      <c r="B42" s="43"/>
      <c r="C42" s="12" t="s">
        <v>76</v>
      </c>
      <c r="D42" s="43"/>
      <c r="E42" s="5" t="s">
        <v>77</v>
      </c>
      <c r="F42" s="36" t="s">
        <v>573</v>
      </c>
      <c r="G42" s="6" t="s">
        <v>78</v>
      </c>
    </row>
    <row r="43" spans="1:7" ht="75" x14ac:dyDescent="0.25">
      <c r="A43" s="40"/>
      <c r="B43" s="4" t="s">
        <v>79</v>
      </c>
      <c r="C43" s="4" t="s">
        <v>80</v>
      </c>
      <c r="D43" s="4" t="s">
        <v>81</v>
      </c>
      <c r="E43" s="5" t="s">
        <v>82</v>
      </c>
      <c r="F43" s="36" t="s">
        <v>573</v>
      </c>
      <c r="G43" s="6" t="s">
        <v>17</v>
      </c>
    </row>
    <row r="44" spans="1:7" ht="76.5" customHeight="1" x14ac:dyDescent="0.25">
      <c r="A44" s="40"/>
      <c r="B44" s="48" t="s">
        <v>83</v>
      </c>
      <c r="C44" s="48" t="s">
        <v>84</v>
      </c>
      <c r="D44" s="15" t="s">
        <v>83</v>
      </c>
      <c r="E44" s="16" t="s">
        <v>85</v>
      </c>
      <c r="F44" s="36" t="s">
        <v>86</v>
      </c>
      <c r="G44" s="6" t="s">
        <v>17</v>
      </c>
    </row>
    <row r="45" spans="1:7" ht="63.75" customHeight="1" x14ac:dyDescent="0.25">
      <c r="A45" s="40"/>
      <c r="B45" s="48"/>
      <c r="C45" s="48"/>
      <c r="D45" s="15" t="s">
        <v>87</v>
      </c>
      <c r="E45" s="16" t="s">
        <v>88</v>
      </c>
      <c r="F45" s="36" t="s">
        <v>86</v>
      </c>
      <c r="G45" s="6" t="s">
        <v>17</v>
      </c>
    </row>
    <row r="46" spans="1:7" ht="45" x14ac:dyDescent="0.25">
      <c r="A46" s="40"/>
      <c r="B46" s="42" t="s">
        <v>89</v>
      </c>
      <c r="C46" s="4" t="s">
        <v>90</v>
      </c>
      <c r="D46" s="17" t="s">
        <v>89</v>
      </c>
      <c r="E46" s="5" t="s">
        <v>91</v>
      </c>
      <c r="F46" s="36" t="str">
        <f>$F$8</f>
        <v>SEGRETERIA</v>
      </c>
      <c r="G46" s="6" t="s">
        <v>17</v>
      </c>
    </row>
    <row r="47" spans="1:7" ht="72.75" customHeight="1" x14ac:dyDescent="0.25">
      <c r="A47" s="40"/>
      <c r="B47" s="42"/>
      <c r="C47" s="4" t="s">
        <v>92</v>
      </c>
      <c r="D47" s="42" t="s">
        <v>93</v>
      </c>
      <c r="E47" s="5" t="s">
        <v>94</v>
      </c>
      <c r="F47" s="36" t="str">
        <f>$F$8</f>
        <v>SEGRETERIA</v>
      </c>
      <c r="G47" s="6" t="s">
        <v>17</v>
      </c>
    </row>
    <row r="48" spans="1:7" ht="79.5" customHeight="1" x14ac:dyDescent="0.25">
      <c r="A48" s="40"/>
      <c r="B48" s="42"/>
      <c r="C48" s="4" t="s">
        <v>90</v>
      </c>
      <c r="D48" s="42"/>
      <c r="E48" s="5" t="s">
        <v>95</v>
      </c>
      <c r="F48" s="36" t="str">
        <f>$F$8</f>
        <v>SEGRETERIA</v>
      </c>
      <c r="G48" s="6" t="s">
        <v>17</v>
      </c>
    </row>
    <row r="49" spans="1:7" ht="45" x14ac:dyDescent="0.25">
      <c r="A49" s="40"/>
      <c r="B49" s="4" t="s">
        <v>96</v>
      </c>
      <c r="C49" s="4" t="s">
        <v>97</v>
      </c>
      <c r="D49" s="4" t="s">
        <v>96</v>
      </c>
      <c r="E49" s="5" t="s">
        <v>98</v>
      </c>
      <c r="F49" s="36" t="s">
        <v>104</v>
      </c>
      <c r="G49" s="6" t="s">
        <v>17</v>
      </c>
    </row>
    <row r="50" spans="1:7" ht="45" x14ac:dyDescent="0.25">
      <c r="A50" s="40" t="s">
        <v>99</v>
      </c>
      <c r="B50" s="43" t="s">
        <v>100</v>
      </c>
      <c r="C50" s="4" t="s">
        <v>101</v>
      </c>
      <c r="D50" s="42" t="s">
        <v>102</v>
      </c>
      <c r="E50" s="5" t="s">
        <v>103</v>
      </c>
      <c r="F50" s="36" t="s">
        <v>104</v>
      </c>
      <c r="G50" s="6" t="s">
        <v>17</v>
      </c>
    </row>
    <row r="51" spans="1:7" x14ac:dyDescent="0.25">
      <c r="A51" s="40"/>
      <c r="B51" s="43"/>
      <c r="C51" s="4"/>
      <c r="D51" s="42"/>
      <c r="E51" s="5" t="s">
        <v>105</v>
      </c>
      <c r="F51" s="36" t="s">
        <v>104</v>
      </c>
      <c r="G51" s="6"/>
    </row>
    <row r="52" spans="1:7" ht="56.25" customHeight="1" x14ac:dyDescent="0.25">
      <c r="A52" s="40"/>
      <c r="B52" s="43"/>
      <c r="C52" s="4" t="s">
        <v>106</v>
      </c>
      <c r="D52" s="42"/>
      <c r="E52" s="5" t="s">
        <v>107</v>
      </c>
      <c r="F52" s="36" t="s">
        <v>104</v>
      </c>
      <c r="G52" s="6" t="s">
        <v>17</v>
      </c>
    </row>
    <row r="53" spans="1:7" ht="58.5" customHeight="1" x14ac:dyDescent="0.25">
      <c r="A53" s="40"/>
      <c r="B53" s="43"/>
      <c r="C53" s="4" t="s">
        <v>108</v>
      </c>
      <c r="D53" s="42"/>
      <c r="E53" s="5" t="s">
        <v>109</v>
      </c>
      <c r="F53" s="36" t="s">
        <v>104</v>
      </c>
      <c r="G53" s="6" t="s">
        <v>17</v>
      </c>
    </row>
    <row r="54" spans="1:7" ht="62.25" customHeight="1" x14ac:dyDescent="0.25">
      <c r="A54" s="40"/>
      <c r="B54" s="43"/>
      <c r="C54" s="4" t="s">
        <v>110</v>
      </c>
      <c r="D54" s="42"/>
      <c r="E54" s="5" t="s">
        <v>111</v>
      </c>
      <c r="F54" s="36" t="s">
        <v>104</v>
      </c>
      <c r="G54" s="6" t="s">
        <v>17</v>
      </c>
    </row>
    <row r="55" spans="1:7" ht="90.75" customHeight="1" x14ac:dyDescent="0.25">
      <c r="A55" s="40"/>
      <c r="B55" s="43"/>
      <c r="C55" s="4" t="s">
        <v>112</v>
      </c>
      <c r="D55" s="42"/>
      <c r="E55" s="5" t="s">
        <v>113</v>
      </c>
      <c r="F55" s="36" t="s">
        <v>104</v>
      </c>
      <c r="G55" s="6" t="s">
        <v>17</v>
      </c>
    </row>
    <row r="56" spans="1:7" ht="45" x14ac:dyDescent="0.25">
      <c r="A56" s="40"/>
      <c r="B56" s="43"/>
      <c r="C56" s="4" t="s">
        <v>114</v>
      </c>
      <c r="D56" s="42"/>
      <c r="E56" s="5" t="s">
        <v>115</v>
      </c>
      <c r="F56" s="36" t="s">
        <v>104</v>
      </c>
      <c r="G56" s="6" t="s">
        <v>28</v>
      </c>
    </row>
    <row r="57" spans="1:7" ht="40.5" customHeight="1" x14ac:dyDescent="0.25">
      <c r="A57" s="40" t="s">
        <v>116</v>
      </c>
      <c r="B57" s="43" t="s">
        <v>117</v>
      </c>
      <c r="C57" s="4"/>
      <c r="D57" s="43" t="s">
        <v>118</v>
      </c>
      <c r="E57" s="5" t="s">
        <v>105</v>
      </c>
      <c r="F57" s="36" t="s">
        <v>104</v>
      </c>
      <c r="G57" s="6"/>
    </row>
    <row r="58" spans="1:7" ht="60" x14ac:dyDescent="0.25">
      <c r="A58" s="40"/>
      <c r="B58" s="43"/>
      <c r="C58" s="4" t="s">
        <v>119</v>
      </c>
      <c r="D58" s="43"/>
      <c r="E58" s="5" t="s">
        <v>120</v>
      </c>
      <c r="F58" s="36" t="s">
        <v>104</v>
      </c>
      <c r="G58" s="6" t="s">
        <v>17</v>
      </c>
    </row>
    <row r="59" spans="1:7" ht="67.5" customHeight="1" x14ac:dyDescent="0.25">
      <c r="A59" s="40"/>
      <c r="B59" s="43"/>
      <c r="C59" s="4" t="s">
        <v>121</v>
      </c>
      <c r="D59" s="43"/>
      <c r="E59" s="5" t="s">
        <v>122</v>
      </c>
      <c r="F59" s="36" t="s">
        <v>104</v>
      </c>
      <c r="G59" s="6" t="s">
        <v>17</v>
      </c>
    </row>
    <row r="60" spans="1:7" ht="59.25" customHeight="1" x14ac:dyDescent="0.25">
      <c r="A60" s="40"/>
      <c r="B60" s="43"/>
      <c r="C60" s="43" t="s">
        <v>123</v>
      </c>
      <c r="D60" s="43"/>
      <c r="E60" s="5" t="s">
        <v>124</v>
      </c>
      <c r="F60" s="36" t="s">
        <v>104</v>
      </c>
      <c r="G60" s="6" t="s">
        <v>17</v>
      </c>
    </row>
    <row r="61" spans="1:7" ht="59.25" customHeight="1" x14ac:dyDescent="0.25">
      <c r="A61" s="40"/>
      <c r="B61" s="43"/>
      <c r="C61" s="43"/>
      <c r="D61" s="43"/>
      <c r="E61" s="5" t="s">
        <v>54</v>
      </c>
      <c r="F61" s="36" t="s">
        <v>104</v>
      </c>
      <c r="G61" s="6" t="s">
        <v>17</v>
      </c>
    </row>
    <row r="62" spans="1:7" ht="59.25" customHeight="1" x14ac:dyDescent="0.25">
      <c r="A62" s="40"/>
      <c r="B62" s="43"/>
      <c r="C62" s="4" t="s">
        <v>125</v>
      </c>
      <c r="D62" s="43"/>
      <c r="E62" s="5" t="s">
        <v>56</v>
      </c>
      <c r="F62" s="36" t="s">
        <v>104</v>
      </c>
      <c r="G62" s="6" t="s">
        <v>17</v>
      </c>
    </row>
    <row r="63" spans="1:7" ht="59.25" customHeight="1" x14ac:dyDescent="0.25">
      <c r="A63" s="40"/>
      <c r="B63" s="43"/>
      <c r="C63" s="4" t="s">
        <v>126</v>
      </c>
      <c r="D63" s="43"/>
      <c r="E63" s="5" t="s">
        <v>58</v>
      </c>
      <c r="F63" s="36" t="s">
        <v>104</v>
      </c>
      <c r="G63" s="6" t="s">
        <v>17</v>
      </c>
    </row>
    <row r="64" spans="1:7" ht="133.5" customHeight="1" x14ac:dyDescent="0.25">
      <c r="A64" s="40"/>
      <c r="B64" s="43"/>
      <c r="C64" s="12" t="s">
        <v>127</v>
      </c>
      <c r="D64" s="43"/>
      <c r="E64" s="5" t="s">
        <v>60</v>
      </c>
      <c r="F64" s="36" t="s">
        <v>104</v>
      </c>
      <c r="G64" s="6" t="s">
        <v>70</v>
      </c>
    </row>
    <row r="65" spans="1:14" ht="98.25" customHeight="1" x14ac:dyDescent="0.25">
      <c r="A65" s="40"/>
      <c r="B65" s="43"/>
      <c r="C65" s="13" t="s">
        <v>128</v>
      </c>
      <c r="D65" s="43"/>
      <c r="E65" s="5" t="s">
        <v>63</v>
      </c>
      <c r="F65" s="36" t="s">
        <v>104</v>
      </c>
      <c r="G65" s="6" t="s">
        <v>129</v>
      </c>
    </row>
    <row r="66" spans="1:14" ht="92.25" customHeight="1" x14ac:dyDescent="0.25">
      <c r="A66" s="40"/>
      <c r="B66" s="43"/>
      <c r="C66" s="13" t="s">
        <v>130</v>
      </c>
      <c r="D66" s="43"/>
      <c r="E66" s="5" t="s">
        <v>131</v>
      </c>
      <c r="F66" s="36" t="s">
        <v>104</v>
      </c>
      <c r="G66" s="6" t="s">
        <v>12</v>
      </c>
    </row>
    <row r="67" spans="1:14" ht="45" x14ac:dyDescent="0.25">
      <c r="A67" s="40"/>
      <c r="B67" s="43"/>
      <c r="C67" s="4" t="s">
        <v>132</v>
      </c>
      <c r="D67" s="43"/>
      <c r="E67" s="5" t="s">
        <v>133</v>
      </c>
      <c r="F67" s="36" t="s">
        <v>104</v>
      </c>
      <c r="G67" s="6" t="s">
        <v>134</v>
      </c>
    </row>
    <row r="68" spans="1:14" ht="45" x14ac:dyDescent="0.25">
      <c r="A68" s="40"/>
      <c r="B68" s="43"/>
      <c r="C68" s="4" t="s">
        <v>132</v>
      </c>
      <c r="D68" s="43"/>
      <c r="E68" s="5" t="s">
        <v>135</v>
      </c>
      <c r="F68" s="36" t="s">
        <v>104</v>
      </c>
      <c r="G68" s="6" t="s">
        <v>136</v>
      </c>
    </row>
    <row r="69" spans="1:14" ht="75" x14ac:dyDescent="0.25">
      <c r="A69" s="40"/>
      <c r="B69" s="43"/>
      <c r="C69" s="4" t="s">
        <v>137</v>
      </c>
      <c r="D69" s="43"/>
      <c r="E69" s="5" t="s">
        <v>138</v>
      </c>
      <c r="F69" s="36" t="s">
        <v>104</v>
      </c>
      <c r="G69" s="6" t="s">
        <v>139</v>
      </c>
    </row>
    <row r="70" spans="1:14" x14ac:dyDescent="0.25">
      <c r="A70" s="40"/>
      <c r="B70" s="43" t="s">
        <v>140</v>
      </c>
      <c r="C70" s="4"/>
      <c r="D70" s="43" t="s">
        <v>141</v>
      </c>
      <c r="E70" s="5" t="s">
        <v>105</v>
      </c>
      <c r="F70" s="36" t="s">
        <v>104</v>
      </c>
      <c r="G70" s="6"/>
    </row>
    <row r="71" spans="1:14" ht="105" customHeight="1" x14ac:dyDescent="0.25">
      <c r="A71" s="40"/>
      <c r="B71" s="43"/>
      <c r="C71" s="4" t="s">
        <v>119</v>
      </c>
      <c r="D71" s="43"/>
      <c r="E71" s="5" t="s">
        <v>120</v>
      </c>
      <c r="F71" s="36" t="s">
        <v>104</v>
      </c>
      <c r="G71" s="6" t="s">
        <v>17</v>
      </c>
    </row>
    <row r="72" spans="1:14" ht="116.25" customHeight="1" x14ac:dyDescent="0.25">
      <c r="A72" s="40"/>
      <c r="B72" s="43"/>
      <c r="C72" s="4" t="s">
        <v>142</v>
      </c>
      <c r="D72" s="43"/>
      <c r="E72" s="5" t="s">
        <v>122</v>
      </c>
      <c r="F72" s="36" t="s">
        <v>104</v>
      </c>
      <c r="G72" s="6" t="s">
        <v>17</v>
      </c>
    </row>
    <row r="73" spans="1:14" ht="45" x14ac:dyDescent="0.25">
      <c r="A73" s="40"/>
      <c r="B73" s="43"/>
      <c r="C73" s="43" t="s">
        <v>123</v>
      </c>
      <c r="D73" s="43"/>
      <c r="E73" s="5" t="s">
        <v>124</v>
      </c>
      <c r="F73" s="36" t="s">
        <v>104</v>
      </c>
      <c r="G73" s="6" t="s">
        <v>17</v>
      </c>
    </row>
    <row r="74" spans="1:14" ht="45" x14ac:dyDescent="0.25">
      <c r="A74" s="40"/>
      <c r="B74" s="43"/>
      <c r="C74" s="43"/>
      <c r="D74" s="43"/>
      <c r="E74" s="5" t="s">
        <v>54</v>
      </c>
      <c r="F74" s="36" t="s">
        <v>104</v>
      </c>
      <c r="G74" s="6" t="s">
        <v>17</v>
      </c>
    </row>
    <row r="75" spans="1:14" ht="60" x14ac:dyDescent="0.25">
      <c r="A75" s="40"/>
      <c r="B75" s="43"/>
      <c r="C75" s="4" t="s">
        <v>125</v>
      </c>
      <c r="D75" s="43"/>
      <c r="E75" s="5" t="s">
        <v>56</v>
      </c>
      <c r="F75" s="36" t="s">
        <v>104</v>
      </c>
      <c r="G75" s="6" t="s">
        <v>17</v>
      </c>
    </row>
    <row r="76" spans="1:14" ht="60" x14ac:dyDescent="0.25">
      <c r="A76" s="40"/>
      <c r="B76" s="43"/>
      <c r="C76" s="4" t="s">
        <v>126</v>
      </c>
      <c r="D76" s="43"/>
      <c r="E76" s="5" t="s">
        <v>58</v>
      </c>
      <c r="F76" s="36" t="s">
        <v>104</v>
      </c>
      <c r="G76" s="6" t="s">
        <v>17</v>
      </c>
    </row>
    <row r="77" spans="1:14" ht="135" x14ac:dyDescent="0.25">
      <c r="A77" s="40"/>
      <c r="B77" s="43"/>
      <c r="C77" s="12" t="s">
        <v>127</v>
      </c>
      <c r="D77" s="43"/>
      <c r="E77" s="5" t="s">
        <v>60</v>
      </c>
      <c r="F77" s="36" t="s">
        <v>104</v>
      </c>
      <c r="G77" s="6" t="s">
        <v>70</v>
      </c>
      <c r="N77" t="s">
        <v>143</v>
      </c>
    </row>
    <row r="78" spans="1:14" ht="90" x14ac:dyDescent="0.25">
      <c r="A78" s="40"/>
      <c r="B78" s="43"/>
      <c r="C78" s="13" t="s">
        <v>128</v>
      </c>
      <c r="D78" s="43"/>
      <c r="E78" s="5" t="s">
        <v>144</v>
      </c>
      <c r="F78" s="36" t="s">
        <v>104</v>
      </c>
      <c r="G78" s="6" t="s">
        <v>129</v>
      </c>
    </row>
    <row r="79" spans="1:14" ht="75" x14ac:dyDescent="0.25">
      <c r="A79" s="40"/>
      <c r="B79" s="43"/>
      <c r="C79" s="13" t="s">
        <v>130</v>
      </c>
      <c r="D79" s="43"/>
      <c r="E79" s="5" t="s">
        <v>131</v>
      </c>
      <c r="F79" s="36" t="s">
        <v>104</v>
      </c>
      <c r="G79" s="6" t="s">
        <v>12</v>
      </c>
    </row>
    <row r="80" spans="1:14" ht="45" x14ac:dyDescent="0.25">
      <c r="A80" s="40"/>
      <c r="B80" s="43"/>
      <c r="C80" s="4" t="s">
        <v>132</v>
      </c>
      <c r="D80" s="43"/>
      <c r="E80" s="5" t="s">
        <v>133</v>
      </c>
      <c r="F80" s="36" t="s">
        <v>104</v>
      </c>
      <c r="G80" s="6" t="s">
        <v>134</v>
      </c>
    </row>
    <row r="81" spans="1:7" ht="45" x14ac:dyDescent="0.25">
      <c r="A81" s="40"/>
      <c r="B81" s="43"/>
      <c r="C81" s="4" t="s">
        <v>132</v>
      </c>
      <c r="D81" s="43"/>
      <c r="E81" s="5" t="s">
        <v>135</v>
      </c>
      <c r="F81" s="36" t="s">
        <v>104</v>
      </c>
      <c r="G81" s="6" t="s">
        <v>136</v>
      </c>
    </row>
    <row r="82" spans="1:7" ht="64.5" customHeight="1" x14ac:dyDescent="0.25">
      <c r="A82" s="40"/>
      <c r="B82" s="43"/>
      <c r="C82" s="4" t="s">
        <v>137</v>
      </c>
      <c r="D82" s="43"/>
      <c r="E82" s="5" t="s">
        <v>138</v>
      </c>
      <c r="F82" s="36" t="s">
        <v>104</v>
      </c>
      <c r="G82" s="6" t="s">
        <v>139</v>
      </c>
    </row>
    <row r="83" spans="1:7" ht="64.5" customHeight="1" x14ac:dyDescent="0.25">
      <c r="A83" s="40"/>
      <c r="B83" s="43"/>
      <c r="C83" s="8" t="s">
        <v>145</v>
      </c>
      <c r="D83" s="18" t="s">
        <v>146</v>
      </c>
      <c r="E83" s="10" t="s">
        <v>147</v>
      </c>
      <c r="F83" s="36"/>
      <c r="G83" s="11" t="s">
        <v>35</v>
      </c>
    </row>
    <row r="84" spans="1:7" ht="45" x14ac:dyDescent="0.25">
      <c r="A84" s="40"/>
      <c r="B84" s="43"/>
      <c r="C84" s="4" t="s">
        <v>148</v>
      </c>
      <c r="D84" s="4" t="s">
        <v>149</v>
      </c>
      <c r="E84" s="5" t="s">
        <v>150</v>
      </c>
      <c r="F84" s="36" t="str">
        <f t="shared" ref="F84:F93" si="0">$F$8</f>
        <v>SEGRETERIA</v>
      </c>
      <c r="G84" s="6" t="s">
        <v>28</v>
      </c>
    </row>
    <row r="85" spans="1:7" ht="45" x14ac:dyDescent="0.25">
      <c r="A85" s="40"/>
      <c r="B85" s="43"/>
      <c r="C85" s="4" t="s">
        <v>151</v>
      </c>
      <c r="D85" s="4" t="s">
        <v>152</v>
      </c>
      <c r="E85" s="5" t="s">
        <v>153</v>
      </c>
      <c r="F85" s="36" t="str">
        <f t="shared" si="0"/>
        <v>SEGRETERIA</v>
      </c>
      <c r="G85" s="6" t="s">
        <v>12</v>
      </c>
    </row>
    <row r="86" spans="1:7" ht="45" x14ac:dyDescent="0.25">
      <c r="A86" s="40"/>
      <c r="B86" s="43" t="s">
        <v>154</v>
      </c>
      <c r="C86" s="4" t="s">
        <v>47</v>
      </c>
      <c r="D86" s="43" t="s">
        <v>155</v>
      </c>
      <c r="E86" s="5" t="s">
        <v>49</v>
      </c>
      <c r="F86" s="36" t="str">
        <f t="shared" si="0"/>
        <v>SEGRETERIA</v>
      </c>
      <c r="G86" s="6" t="s">
        <v>73</v>
      </c>
    </row>
    <row r="87" spans="1:7" ht="45" x14ac:dyDescent="0.25">
      <c r="A87" s="40"/>
      <c r="B87" s="43"/>
      <c r="C87" s="4" t="s">
        <v>50</v>
      </c>
      <c r="D87" s="43"/>
      <c r="E87" s="5" t="s">
        <v>51</v>
      </c>
      <c r="F87" s="36" t="str">
        <f t="shared" si="0"/>
        <v>SEGRETERIA</v>
      </c>
      <c r="G87" s="6" t="s">
        <v>73</v>
      </c>
    </row>
    <row r="88" spans="1:7" x14ac:dyDescent="0.25">
      <c r="A88" s="40"/>
      <c r="B88" s="43"/>
      <c r="C88" s="42" t="s">
        <v>52</v>
      </c>
      <c r="D88" s="43"/>
      <c r="E88" s="5" t="s">
        <v>53</v>
      </c>
      <c r="F88" s="36" t="str">
        <f t="shared" si="0"/>
        <v>SEGRETERIA</v>
      </c>
      <c r="G88" s="6" t="s">
        <v>73</v>
      </c>
    </row>
    <row r="89" spans="1:7" x14ac:dyDescent="0.25">
      <c r="A89" s="40"/>
      <c r="B89" s="43"/>
      <c r="C89" s="42"/>
      <c r="D89" s="43"/>
      <c r="E89" s="5" t="s">
        <v>54</v>
      </c>
      <c r="F89" s="36" t="str">
        <f t="shared" si="0"/>
        <v>SEGRETERIA</v>
      </c>
      <c r="G89" s="6" t="s">
        <v>73</v>
      </c>
    </row>
    <row r="90" spans="1:7" ht="45" x14ac:dyDescent="0.25">
      <c r="A90" s="40"/>
      <c r="B90" s="43"/>
      <c r="C90" s="4" t="s">
        <v>55</v>
      </c>
      <c r="D90" s="43"/>
      <c r="E90" s="5" t="s">
        <v>56</v>
      </c>
      <c r="F90" s="36" t="str">
        <f t="shared" si="0"/>
        <v>SEGRETERIA</v>
      </c>
      <c r="G90" s="6" t="s">
        <v>73</v>
      </c>
    </row>
    <row r="91" spans="1:7" ht="45" x14ac:dyDescent="0.25">
      <c r="A91" s="40"/>
      <c r="B91" s="43"/>
      <c r="C91" s="4" t="s">
        <v>57</v>
      </c>
      <c r="D91" s="43"/>
      <c r="E91" s="5" t="s">
        <v>58</v>
      </c>
      <c r="F91" s="36" t="str">
        <f t="shared" si="0"/>
        <v>SEGRETERIA</v>
      </c>
      <c r="G91" s="6" t="s">
        <v>73</v>
      </c>
    </row>
    <row r="92" spans="1:7" ht="102" customHeight="1" x14ac:dyDescent="0.25">
      <c r="A92" s="40"/>
      <c r="B92" s="43"/>
      <c r="C92" s="12" t="s">
        <v>62</v>
      </c>
      <c r="D92" s="43"/>
      <c r="E92" s="5" t="s">
        <v>156</v>
      </c>
      <c r="F92" s="36" t="str">
        <f t="shared" si="0"/>
        <v>SEGRETERIA</v>
      </c>
      <c r="G92" s="6" t="s">
        <v>73</v>
      </c>
    </row>
    <row r="93" spans="1:7" ht="78" customHeight="1" x14ac:dyDescent="0.25">
      <c r="A93" s="40"/>
      <c r="B93" s="43"/>
      <c r="C93" s="19" t="s">
        <v>76</v>
      </c>
      <c r="D93" s="43"/>
      <c r="E93" s="5" t="s">
        <v>157</v>
      </c>
      <c r="F93" s="36" t="str">
        <f t="shared" si="0"/>
        <v>SEGRETERIA</v>
      </c>
      <c r="G93" s="6" t="s">
        <v>158</v>
      </c>
    </row>
    <row r="94" spans="1:7" ht="79.5" customHeight="1" x14ac:dyDescent="0.25">
      <c r="A94" s="40"/>
      <c r="B94" s="4" t="s">
        <v>79</v>
      </c>
      <c r="C94" s="4" t="s">
        <v>80</v>
      </c>
      <c r="D94" s="4" t="s">
        <v>159</v>
      </c>
      <c r="E94" s="5" t="s">
        <v>82</v>
      </c>
      <c r="F94" s="36" t="s">
        <v>573</v>
      </c>
      <c r="G94" s="6" t="s">
        <v>17</v>
      </c>
    </row>
    <row r="95" spans="1:7" ht="64.5" customHeight="1" x14ac:dyDescent="0.25">
      <c r="A95" s="40"/>
      <c r="B95" s="4" t="s">
        <v>160</v>
      </c>
      <c r="C95" s="4" t="s">
        <v>161</v>
      </c>
      <c r="D95" s="4" t="s">
        <v>160</v>
      </c>
      <c r="E95" s="5" t="s">
        <v>162</v>
      </c>
      <c r="F95" s="36" t="str">
        <f t="shared" ref="F95:F104" si="1">$F$8</f>
        <v>SEGRETERIA</v>
      </c>
      <c r="G95" s="6" t="s">
        <v>17</v>
      </c>
    </row>
    <row r="96" spans="1:7" ht="75" x14ac:dyDescent="0.25">
      <c r="A96" s="40"/>
      <c r="B96" s="42" t="s">
        <v>163</v>
      </c>
      <c r="C96" s="4" t="s">
        <v>164</v>
      </c>
      <c r="D96" s="4" t="s">
        <v>165</v>
      </c>
      <c r="E96" s="5" t="s">
        <v>166</v>
      </c>
      <c r="F96" s="36" t="s">
        <v>575</v>
      </c>
      <c r="G96" s="6" t="s">
        <v>167</v>
      </c>
    </row>
    <row r="97" spans="1:7" ht="45" x14ac:dyDescent="0.25">
      <c r="A97" s="40"/>
      <c r="B97" s="42"/>
      <c r="C97" s="4" t="s">
        <v>168</v>
      </c>
      <c r="D97" s="4" t="s">
        <v>169</v>
      </c>
      <c r="E97" s="5" t="s">
        <v>170</v>
      </c>
      <c r="F97" s="36" t="s">
        <v>575</v>
      </c>
      <c r="G97" s="6" t="s">
        <v>171</v>
      </c>
    </row>
    <row r="98" spans="1:7" ht="45" x14ac:dyDescent="0.25">
      <c r="A98" s="40"/>
      <c r="B98" s="42" t="s">
        <v>172</v>
      </c>
      <c r="C98" s="4" t="s">
        <v>173</v>
      </c>
      <c r="D98" s="4" t="s">
        <v>174</v>
      </c>
      <c r="E98" s="5" t="s">
        <v>175</v>
      </c>
      <c r="F98" s="36" t="s">
        <v>575</v>
      </c>
      <c r="G98" s="6" t="s">
        <v>176</v>
      </c>
    </row>
    <row r="99" spans="1:7" ht="60" x14ac:dyDescent="0.25">
      <c r="A99" s="40"/>
      <c r="B99" s="42"/>
      <c r="C99" s="4" t="s">
        <v>177</v>
      </c>
      <c r="D99" s="4" t="s">
        <v>178</v>
      </c>
      <c r="E99" s="5" t="s">
        <v>179</v>
      </c>
      <c r="F99" s="36" t="s">
        <v>575</v>
      </c>
      <c r="G99" s="6" t="s">
        <v>180</v>
      </c>
    </row>
    <row r="100" spans="1:7" ht="45" x14ac:dyDescent="0.25">
      <c r="A100" s="40"/>
      <c r="B100" s="4" t="s">
        <v>181</v>
      </c>
      <c r="C100" s="4" t="s">
        <v>182</v>
      </c>
      <c r="D100" s="4" t="s">
        <v>183</v>
      </c>
      <c r="E100" s="5" t="s">
        <v>184</v>
      </c>
      <c r="F100" s="36" t="s">
        <v>575</v>
      </c>
      <c r="G100" s="6" t="s">
        <v>185</v>
      </c>
    </row>
    <row r="101" spans="1:7" ht="70.5" customHeight="1" x14ac:dyDescent="0.25">
      <c r="A101" s="40"/>
      <c r="B101" s="4" t="s">
        <v>186</v>
      </c>
      <c r="C101" s="4" t="s">
        <v>187</v>
      </c>
      <c r="D101" s="4" t="s">
        <v>188</v>
      </c>
      <c r="E101" s="5" t="s">
        <v>189</v>
      </c>
      <c r="F101" s="36" t="str">
        <f t="shared" si="1"/>
        <v>SEGRETERIA</v>
      </c>
      <c r="G101" s="6" t="s">
        <v>17</v>
      </c>
    </row>
    <row r="102" spans="1:7" ht="93.75" customHeight="1" x14ac:dyDescent="0.25">
      <c r="A102" s="40"/>
      <c r="B102" s="4" t="s">
        <v>190</v>
      </c>
      <c r="C102" s="4" t="s">
        <v>191</v>
      </c>
      <c r="D102" s="4" t="s">
        <v>190</v>
      </c>
      <c r="E102" s="5" t="s">
        <v>192</v>
      </c>
      <c r="F102" s="36" t="str">
        <f t="shared" si="1"/>
        <v>SEGRETERIA</v>
      </c>
      <c r="G102" s="6" t="s">
        <v>17</v>
      </c>
    </row>
    <row r="103" spans="1:7" ht="45" x14ac:dyDescent="0.25">
      <c r="A103" s="40"/>
      <c r="B103" s="42" t="s">
        <v>193</v>
      </c>
      <c r="C103" s="4" t="s">
        <v>194</v>
      </c>
      <c r="D103" s="4" t="s">
        <v>195</v>
      </c>
      <c r="E103" s="5" t="s">
        <v>196</v>
      </c>
      <c r="F103" s="36" t="str">
        <f t="shared" si="1"/>
        <v>SEGRETERIA</v>
      </c>
      <c r="G103" s="6" t="s">
        <v>17</v>
      </c>
    </row>
    <row r="104" spans="1:7" ht="93" customHeight="1" x14ac:dyDescent="0.25">
      <c r="A104" s="40"/>
      <c r="B104" s="42"/>
      <c r="C104" s="4" t="s">
        <v>197</v>
      </c>
      <c r="D104" s="4" t="s">
        <v>198</v>
      </c>
      <c r="E104" s="5" t="s">
        <v>199</v>
      </c>
      <c r="F104" s="36" t="str">
        <f t="shared" si="1"/>
        <v>SEGRETERIA</v>
      </c>
      <c r="G104" s="6" t="s">
        <v>200</v>
      </c>
    </row>
    <row r="105" spans="1:7" ht="45" x14ac:dyDescent="0.25">
      <c r="A105" s="40"/>
      <c r="B105" s="49" t="s">
        <v>201</v>
      </c>
      <c r="C105" s="4" t="s">
        <v>202</v>
      </c>
      <c r="D105" s="42" t="s">
        <v>203</v>
      </c>
      <c r="E105" s="5" t="s">
        <v>204</v>
      </c>
      <c r="F105" s="36" t="str">
        <f>$F$3</f>
        <v xml:space="preserve">SEGRETERIA    </v>
      </c>
      <c r="G105" s="6" t="s">
        <v>17</v>
      </c>
    </row>
    <row r="106" spans="1:7" ht="45" x14ac:dyDescent="0.25">
      <c r="A106" s="40"/>
      <c r="B106" s="49"/>
      <c r="C106" s="4" t="s">
        <v>202</v>
      </c>
      <c r="D106" s="42"/>
      <c r="E106" s="5" t="s">
        <v>205</v>
      </c>
      <c r="F106" s="36" t="str">
        <f>$F$3</f>
        <v xml:space="preserve">SEGRETERIA    </v>
      </c>
      <c r="G106" s="6" t="s">
        <v>17</v>
      </c>
    </row>
    <row r="107" spans="1:7" ht="45" x14ac:dyDescent="0.25">
      <c r="A107" s="40"/>
      <c r="B107" s="49"/>
      <c r="C107" s="4" t="s">
        <v>206</v>
      </c>
      <c r="D107" s="42"/>
      <c r="E107" s="5" t="s">
        <v>207</v>
      </c>
      <c r="F107" s="36" t="str">
        <f>$F$3</f>
        <v xml:space="preserve">SEGRETERIA    </v>
      </c>
      <c r="G107" s="6" t="s">
        <v>17</v>
      </c>
    </row>
    <row r="108" spans="1:7" ht="45" x14ac:dyDescent="0.25">
      <c r="A108" s="20" t="s">
        <v>208</v>
      </c>
      <c r="B108" s="21"/>
      <c r="C108" s="4" t="s">
        <v>209</v>
      </c>
      <c r="D108" s="4" t="s">
        <v>210</v>
      </c>
      <c r="E108" s="5" t="s">
        <v>211</v>
      </c>
      <c r="F108" s="36" t="str">
        <f>$F$8</f>
        <v>SEGRETERIA</v>
      </c>
      <c r="G108" s="6" t="s">
        <v>17</v>
      </c>
    </row>
    <row r="109" spans="1:7" ht="45" x14ac:dyDescent="0.25">
      <c r="A109" s="22" t="s">
        <v>212</v>
      </c>
      <c r="B109" s="4" t="s">
        <v>213</v>
      </c>
      <c r="C109" s="4" t="s">
        <v>214</v>
      </c>
      <c r="D109" s="4" t="s">
        <v>213</v>
      </c>
      <c r="E109" s="5" t="s">
        <v>215</v>
      </c>
      <c r="F109" s="36" t="str">
        <f>$F$3</f>
        <v xml:space="preserve">SEGRETERIA    </v>
      </c>
      <c r="G109" s="6" t="s">
        <v>28</v>
      </c>
    </row>
    <row r="110" spans="1:7" ht="45" x14ac:dyDescent="0.25">
      <c r="A110" s="23"/>
      <c r="B110" s="4" t="s">
        <v>216</v>
      </c>
      <c r="C110" s="42" t="s">
        <v>217</v>
      </c>
      <c r="D110" s="4" t="s">
        <v>218</v>
      </c>
      <c r="E110" s="5" t="s">
        <v>219</v>
      </c>
      <c r="F110" s="36" t="str">
        <f>$F$3</f>
        <v xml:space="preserve">SEGRETERIA    </v>
      </c>
      <c r="G110" s="6" t="s">
        <v>17</v>
      </c>
    </row>
    <row r="111" spans="1:7" ht="45" x14ac:dyDescent="0.25">
      <c r="A111" s="23"/>
      <c r="B111" s="4" t="s">
        <v>220</v>
      </c>
      <c r="C111" s="42"/>
      <c r="D111" s="4" t="s">
        <v>220</v>
      </c>
      <c r="E111" s="5" t="s">
        <v>221</v>
      </c>
      <c r="F111" s="36" t="str">
        <f>$F$3</f>
        <v xml:space="preserve">SEGRETERIA    </v>
      </c>
      <c r="G111" s="6" t="s">
        <v>17</v>
      </c>
    </row>
    <row r="112" spans="1:7" ht="45" x14ac:dyDescent="0.25">
      <c r="A112" s="23"/>
      <c r="B112" s="42" t="s">
        <v>222</v>
      </c>
      <c r="C112" s="42" t="s">
        <v>223</v>
      </c>
      <c r="D112" s="42" t="s">
        <v>224</v>
      </c>
      <c r="E112" s="5" t="s">
        <v>225</v>
      </c>
      <c r="F112" s="36" t="str">
        <f>$F$8</f>
        <v>SEGRETERIA</v>
      </c>
      <c r="G112" s="6" t="s">
        <v>17</v>
      </c>
    </row>
    <row r="113" spans="1:7" ht="45" x14ac:dyDescent="0.25">
      <c r="A113" s="23"/>
      <c r="B113" s="42"/>
      <c r="C113" s="42"/>
      <c r="D113" s="42"/>
      <c r="E113" s="5" t="s">
        <v>226</v>
      </c>
      <c r="F113" s="36" t="str">
        <f>$F$8</f>
        <v>SEGRETERIA</v>
      </c>
      <c r="G113" s="6" t="s">
        <v>17</v>
      </c>
    </row>
    <row r="114" spans="1:7" ht="75.75" customHeight="1" x14ac:dyDescent="0.25">
      <c r="A114" s="23"/>
      <c r="B114" s="42" t="s">
        <v>227</v>
      </c>
      <c r="C114" s="42" t="s">
        <v>228</v>
      </c>
      <c r="D114" s="42" t="s">
        <v>229</v>
      </c>
      <c r="E114" s="5" t="s">
        <v>230</v>
      </c>
      <c r="F114" s="36" t="str">
        <f>$F$8</f>
        <v>SEGRETERIA</v>
      </c>
      <c r="G114" s="6" t="s">
        <v>17</v>
      </c>
    </row>
    <row r="115" spans="1:7" ht="63.75" customHeight="1" x14ac:dyDescent="0.25">
      <c r="A115" s="23"/>
      <c r="B115" s="42"/>
      <c r="C115" s="42"/>
      <c r="D115" s="42"/>
      <c r="E115" s="5" t="s">
        <v>231</v>
      </c>
      <c r="F115" s="36" t="str">
        <f>$F$8</f>
        <v>SEGRETERIA</v>
      </c>
      <c r="G115" s="6" t="s">
        <v>17</v>
      </c>
    </row>
    <row r="116" spans="1:7" ht="59.25" customHeight="1" x14ac:dyDescent="0.25">
      <c r="A116" s="23"/>
      <c r="B116" s="42"/>
      <c r="C116" s="42"/>
      <c r="D116" s="42"/>
      <c r="E116" s="5" t="s">
        <v>232</v>
      </c>
      <c r="F116" s="36" t="str">
        <f>$F$8</f>
        <v>SEGRETERIA</v>
      </c>
      <c r="G116" s="6" t="s">
        <v>17</v>
      </c>
    </row>
    <row r="117" spans="1:7" ht="89.25" customHeight="1" x14ac:dyDescent="0.25">
      <c r="A117" s="24"/>
      <c r="B117" s="8" t="s">
        <v>233</v>
      </c>
      <c r="C117" s="8" t="s">
        <v>234</v>
      </c>
      <c r="D117" s="25" t="s">
        <v>233</v>
      </c>
      <c r="E117" s="10" t="s">
        <v>235</v>
      </c>
      <c r="F117" s="36"/>
      <c r="G117" s="11" t="s">
        <v>236</v>
      </c>
    </row>
    <row r="118" spans="1:7" ht="60" customHeight="1" x14ac:dyDescent="0.25">
      <c r="A118" s="47" t="s">
        <v>237</v>
      </c>
      <c r="B118" s="42" t="s">
        <v>238</v>
      </c>
      <c r="C118" s="4" t="s">
        <v>239</v>
      </c>
      <c r="D118" s="42" t="s">
        <v>240</v>
      </c>
      <c r="E118" s="5" t="s">
        <v>241</v>
      </c>
      <c r="F118" s="36" t="s">
        <v>575</v>
      </c>
      <c r="G118" s="6" t="s">
        <v>242</v>
      </c>
    </row>
    <row r="119" spans="1:7" x14ac:dyDescent="0.25">
      <c r="A119" s="47"/>
      <c r="B119" s="42"/>
      <c r="C119" s="4"/>
      <c r="D119" s="42"/>
      <c r="E119" s="5" t="s">
        <v>243</v>
      </c>
      <c r="F119" s="36" t="s">
        <v>575</v>
      </c>
      <c r="G119" s="6"/>
    </row>
    <row r="120" spans="1:7" ht="45" x14ac:dyDescent="0.25">
      <c r="A120" s="47"/>
      <c r="B120" s="42"/>
      <c r="C120" s="42" t="s">
        <v>244</v>
      </c>
      <c r="D120" s="42"/>
      <c r="E120" s="5" t="s">
        <v>245</v>
      </c>
      <c r="F120" s="36" t="s">
        <v>575</v>
      </c>
      <c r="G120" s="6" t="s">
        <v>242</v>
      </c>
    </row>
    <row r="121" spans="1:7" ht="45" x14ac:dyDescent="0.25">
      <c r="A121" s="47"/>
      <c r="B121" s="42"/>
      <c r="C121" s="42"/>
      <c r="D121" s="42"/>
      <c r="E121" s="5" t="s">
        <v>246</v>
      </c>
      <c r="F121" s="36" t="s">
        <v>575</v>
      </c>
      <c r="G121" s="6" t="s">
        <v>242</v>
      </c>
    </row>
    <row r="122" spans="1:7" ht="45" x14ac:dyDescent="0.25">
      <c r="A122" s="47"/>
      <c r="B122" s="42"/>
      <c r="C122" s="42"/>
      <c r="D122" s="42"/>
      <c r="E122" s="5" t="s">
        <v>247</v>
      </c>
      <c r="F122" s="36" t="s">
        <v>575</v>
      </c>
      <c r="G122" s="6" t="s">
        <v>242</v>
      </c>
    </row>
    <row r="123" spans="1:7" ht="45" x14ac:dyDescent="0.25">
      <c r="A123" s="47"/>
      <c r="B123" s="42"/>
      <c r="C123" s="42"/>
      <c r="D123" s="42"/>
      <c r="E123" s="5" t="s">
        <v>248</v>
      </c>
      <c r="F123" s="36" t="s">
        <v>575</v>
      </c>
      <c r="G123" s="6" t="s">
        <v>242</v>
      </c>
    </row>
    <row r="124" spans="1:7" ht="45" x14ac:dyDescent="0.25">
      <c r="A124" s="47"/>
      <c r="B124" s="42"/>
      <c r="C124" s="42"/>
      <c r="D124" s="42"/>
      <c r="E124" s="5" t="s">
        <v>249</v>
      </c>
      <c r="F124" s="36" t="s">
        <v>575</v>
      </c>
      <c r="G124" s="6" t="s">
        <v>242</v>
      </c>
    </row>
    <row r="125" spans="1:7" ht="45" x14ac:dyDescent="0.25">
      <c r="A125" s="47"/>
      <c r="B125" s="42"/>
      <c r="C125" s="42"/>
      <c r="D125" s="42"/>
      <c r="E125" s="5" t="s">
        <v>250</v>
      </c>
      <c r="F125" s="36" t="s">
        <v>575</v>
      </c>
      <c r="G125" s="6" t="s">
        <v>242</v>
      </c>
    </row>
    <row r="126" spans="1:7" ht="45" x14ac:dyDescent="0.25">
      <c r="A126" s="47"/>
      <c r="B126" s="42"/>
      <c r="C126" s="42"/>
      <c r="D126" s="42"/>
      <c r="E126" s="5" t="s">
        <v>251</v>
      </c>
      <c r="F126" s="36" t="s">
        <v>575</v>
      </c>
      <c r="G126" s="6" t="s">
        <v>242</v>
      </c>
    </row>
    <row r="127" spans="1:7" ht="45" x14ac:dyDescent="0.25">
      <c r="A127" s="47"/>
      <c r="B127" s="42"/>
      <c r="C127" s="4" t="s">
        <v>132</v>
      </c>
      <c r="D127" s="42"/>
      <c r="E127" s="5" t="s">
        <v>252</v>
      </c>
      <c r="F127" s="36" t="s">
        <v>575</v>
      </c>
      <c r="G127" s="6" t="s">
        <v>134</v>
      </c>
    </row>
    <row r="128" spans="1:7" ht="45" x14ac:dyDescent="0.25">
      <c r="A128" s="47"/>
      <c r="B128" s="42"/>
      <c r="C128" s="4" t="s">
        <v>132</v>
      </c>
      <c r="D128" s="42"/>
      <c r="E128" s="5" t="s">
        <v>253</v>
      </c>
      <c r="F128" s="36" t="s">
        <v>575</v>
      </c>
      <c r="G128" s="6" t="s">
        <v>136</v>
      </c>
    </row>
    <row r="129" spans="1:7" ht="71.25" customHeight="1" x14ac:dyDescent="0.25">
      <c r="A129" s="47"/>
      <c r="B129" s="42"/>
      <c r="C129" s="4" t="s">
        <v>254</v>
      </c>
      <c r="D129" s="42"/>
      <c r="E129" s="5" t="s">
        <v>255</v>
      </c>
      <c r="F129" s="36" t="s">
        <v>575</v>
      </c>
      <c r="G129" s="6" t="s">
        <v>242</v>
      </c>
    </row>
    <row r="130" spans="1:7" ht="75" customHeight="1" x14ac:dyDescent="0.25">
      <c r="A130" s="47"/>
      <c r="B130" s="42" t="s">
        <v>256</v>
      </c>
      <c r="C130" s="4" t="s">
        <v>257</v>
      </c>
      <c r="D130" s="43" t="s">
        <v>258</v>
      </c>
      <c r="E130" s="5" t="s">
        <v>259</v>
      </c>
      <c r="F130" s="36" t="s">
        <v>575</v>
      </c>
      <c r="G130" s="6" t="s">
        <v>242</v>
      </c>
    </row>
    <row r="131" spans="1:7" ht="45" x14ac:dyDescent="0.25">
      <c r="A131" s="47"/>
      <c r="B131" s="42"/>
      <c r="C131" s="4"/>
      <c r="D131" s="43"/>
      <c r="E131" s="5" t="s">
        <v>260</v>
      </c>
      <c r="F131" s="36" t="s">
        <v>575</v>
      </c>
      <c r="G131" s="6" t="s">
        <v>242</v>
      </c>
    </row>
    <row r="132" spans="1:7" ht="45" x14ac:dyDescent="0.25">
      <c r="A132" s="47"/>
      <c r="B132" s="42"/>
      <c r="C132" s="42" t="s">
        <v>244</v>
      </c>
      <c r="D132" s="43"/>
      <c r="E132" s="5" t="s">
        <v>245</v>
      </c>
      <c r="F132" s="36" t="s">
        <v>575</v>
      </c>
      <c r="G132" s="6" t="s">
        <v>242</v>
      </c>
    </row>
    <row r="133" spans="1:7" ht="45" x14ac:dyDescent="0.25">
      <c r="A133" s="47"/>
      <c r="B133" s="42"/>
      <c r="C133" s="42"/>
      <c r="D133" s="43"/>
      <c r="E133" s="5" t="s">
        <v>246</v>
      </c>
      <c r="F133" s="36" t="s">
        <v>575</v>
      </c>
      <c r="G133" s="6" t="s">
        <v>242</v>
      </c>
    </row>
    <row r="134" spans="1:7" ht="45" x14ac:dyDescent="0.25">
      <c r="A134" s="47"/>
      <c r="B134" s="42"/>
      <c r="C134" s="42"/>
      <c r="D134" s="43"/>
      <c r="E134" s="5" t="s">
        <v>247</v>
      </c>
      <c r="F134" s="36" t="s">
        <v>575</v>
      </c>
      <c r="G134" s="6" t="s">
        <v>242</v>
      </c>
    </row>
    <row r="135" spans="1:7" ht="45" x14ac:dyDescent="0.25">
      <c r="A135" s="47"/>
      <c r="B135" s="42"/>
      <c r="C135" s="42"/>
      <c r="D135" s="43"/>
      <c r="E135" s="5" t="s">
        <v>248</v>
      </c>
      <c r="F135" s="36" t="s">
        <v>575</v>
      </c>
      <c r="G135" s="6" t="s">
        <v>242</v>
      </c>
    </row>
    <row r="136" spans="1:7" ht="45" x14ac:dyDescent="0.25">
      <c r="A136" s="47"/>
      <c r="B136" s="42"/>
      <c r="C136" s="42"/>
      <c r="D136" s="43"/>
      <c r="E136" s="5" t="s">
        <v>261</v>
      </c>
      <c r="F136" s="36" t="s">
        <v>575</v>
      </c>
      <c r="G136" s="6" t="s">
        <v>242</v>
      </c>
    </row>
    <row r="137" spans="1:7" ht="45" x14ac:dyDescent="0.25">
      <c r="A137" s="47"/>
      <c r="B137" s="42"/>
      <c r="C137" s="42"/>
      <c r="D137" s="43"/>
      <c r="E137" s="5" t="s">
        <v>250</v>
      </c>
      <c r="F137" s="36" t="s">
        <v>575</v>
      </c>
      <c r="G137" s="6" t="s">
        <v>242</v>
      </c>
    </row>
    <row r="138" spans="1:7" ht="45" x14ac:dyDescent="0.25">
      <c r="A138" s="47"/>
      <c r="B138" s="42"/>
      <c r="C138" s="42"/>
      <c r="D138" s="43"/>
      <c r="E138" s="5" t="s">
        <v>262</v>
      </c>
      <c r="F138" s="36" t="s">
        <v>575</v>
      </c>
      <c r="G138" s="6" t="s">
        <v>242</v>
      </c>
    </row>
    <row r="139" spans="1:7" ht="45" x14ac:dyDescent="0.25">
      <c r="A139" s="47"/>
      <c r="B139" s="42"/>
      <c r="C139" s="4" t="s">
        <v>132</v>
      </c>
      <c r="D139" s="43"/>
      <c r="E139" s="5" t="s">
        <v>252</v>
      </c>
      <c r="F139" s="36" t="s">
        <v>575</v>
      </c>
      <c r="G139" s="6" t="s">
        <v>134</v>
      </c>
    </row>
    <row r="140" spans="1:7" ht="45" x14ac:dyDescent="0.25">
      <c r="A140" s="47"/>
      <c r="B140" s="42"/>
      <c r="C140" s="4" t="s">
        <v>263</v>
      </c>
      <c r="D140" s="43"/>
      <c r="E140" s="5" t="s">
        <v>253</v>
      </c>
      <c r="F140" s="36" t="s">
        <v>575</v>
      </c>
      <c r="G140" s="6" t="s">
        <v>136</v>
      </c>
    </row>
    <row r="141" spans="1:7" ht="45" x14ac:dyDescent="0.25">
      <c r="A141" s="47"/>
      <c r="B141" s="42"/>
      <c r="C141" s="4" t="s">
        <v>254</v>
      </c>
      <c r="D141" s="43"/>
      <c r="E141" s="5" t="s">
        <v>264</v>
      </c>
      <c r="F141" s="36" t="s">
        <v>575</v>
      </c>
      <c r="G141" s="6" t="s">
        <v>242</v>
      </c>
    </row>
    <row r="142" spans="1:7" ht="75" x14ac:dyDescent="0.25">
      <c r="A142" s="47"/>
      <c r="B142" s="42"/>
      <c r="C142" s="4" t="s">
        <v>265</v>
      </c>
      <c r="D142" s="43" t="s">
        <v>266</v>
      </c>
      <c r="E142" s="5" t="s">
        <v>267</v>
      </c>
      <c r="F142" s="36" t="s">
        <v>575</v>
      </c>
      <c r="G142" s="6" t="s">
        <v>17</v>
      </c>
    </row>
    <row r="143" spans="1:7" ht="55.5" customHeight="1" x14ac:dyDescent="0.25">
      <c r="A143" s="47"/>
      <c r="B143" s="42"/>
      <c r="C143" s="42" t="s">
        <v>268</v>
      </c>
      <c r="D143" s="43"/>
      <c r="E143" s="5" t="s">
        <v>269</v>
      </c>
      <c r="F143" s="36" t="s">
        <v>575</v>
      </c>
      <c r="G143" s="6" t="s">
        <v>17</v>
      </c>
    </row>
    <row r="144" spans="1:7" ht="60" customHeight="1" x14ac:dyDescent="0.25">
      <c r="A144" s="47"/>
      <c r="B144" s="42"/>
      <c r="C144" s="42"/>
      <c r="D144" s="43"/>
      <c r="E144" s="5" t="s">
        <v>270</v>
      </c>
      <c r="F144" s="36" t="s">
        <v>575</v>
      </c>
      <c r="G144" s="6" t="s">
        <v>17</v>
      </c>
    </row>
    <row r="145" spans="1:7" ht="45" customHeight="1" x14ac:dyDescent="0.25">
      <c r="A145" s="47"/>
      <c r="B145" s="42" t="s">
        <v>271</v>
      </c>
      <c r="C145" s="4" t="s">
        <v>272</v>
      </c>
      <c r="D145" s="42" t="s">
        <v>273</v>
      </c>
      <c r="E145" s="5" t="s">
        <v>274</v>
      </c>
      <c r="F145" s="36" t="s">
        <v>575</v>
      </c>
      <c r="G145" s="6" t="s">
        <v>242</v>
      </c>
    </row>
    <row r="146" spans="1:7" x14ac:dyDescent="0.25">
      <c r="A146" s="47"/>
      <c r="B146" s="42"/>
      <c r="C146" s="4"/>
      <c r="D146" s="42"/>
      <c r="E146" s="5" t="s">
        <v>243</v>
      </c>
      <c r="F146" s="36" t="s">
        <v>575</v>
      </c>
      <c r="G146" s="6"/>
    </row>
    <row r="147" spans="1:7" ht="45" x14ac:dyDescent="0.25">
      <c r="A147" s="47"/>
      <c r="B147" s="42"/>
      <c r="C147" s="42" t="s">
        <v>244</v>
      </c>
      <c r="D147" s="42"/>
      <c r="E147" s="5" t="s">
        <v>245</v>
      </c>
      <c r="F147" s="36" t="s">
        <v>575</v>
      </c>
      <c r="G147" s="6" t="s">
        <v>242</v>
      </c>
    </row>
    <row r="148" spans="1:7" ht="45" x14ac:dyDescent="0.25">
      <c r="A148" s="47"/>
      <c r="B148" s="42"/>
      <c r="C148" s="42"/>
      <c r="D148" s="42"/>
      <c r="E148" s="5" t="s">
        <v>246</v>
      </c>
      <c r="F148" s="36" t="s">
        <v>575</v>
      </c>
      <c r="G148" s="6" t="s">
        <v>242</v>
      </c>
    </row>
    <row r="149" spans="1:7" ht="45" x14ac:dyDescent="0.25">
      <c r="A149" s="47"/>
      <c r="B149" s="42"/>
      <c r="C149" s="42"/>
      <c r="D149" s="42"/>
      <c r="E149" s="5" t="s">
        <v>247</v>
      </c>
      <c r="F149" s="36" t="s">
        <v>575</v>
      </c>
      <c r="G149" s="6" t="s">
        <v>242</v>
      </c>
    </row>
    <row r="150" spans="1:7" ht="45" x14ac:dyDescent="0.25">
      <c r="A150" s="47"/>
      <c r="B150" s="42"/>
      <c r="C150" s="42"/>
      <c r="D150" s="42"/>
      <c r="E150" s="5" t="s">
        <v>248</v>
      </c>
      <c r="F150" s="36" t="s">
        <v>575</v>
      </c>
      <c r="G150" s="6" t="s">
        <v>242</v>
      </c>
    </row>
    <row r="151" spans="1:7" ht="45" x14ac:dyDescent="0.25">
      <c r="A151" s="47"/>
      <c r="B151" s="42"/>
      <c r="C151" s="42"/>
      <c r="D151" s="42"/>
      <c r="E151" s="5" t="s">
        <v>261</v>
      </c>
      <c r="F151" s="36" t="s">
        <v>575</v>
      </c>
      <c r="G151" s="6" t="s">
        <v>242</v>
      </c>
    </row>
    <row r="152" spans="1:7" ht="45" x14ac:dyDescent="0.25">
      <c r="A152" s="47"/>
      <c r="B152" s="42"/>
      <c r="C152" s="42"/>
      <c r="D152" s="42"/>
      <c r="E152" s="5" t="s">
        <v>250</v>
      </c>
      <c r="F152" s="36" t="s">
        <v>575</v>
      </c>
      <c r="G152" s="6" t="s">
        <v>242</v>
      </c>
    </row>
    <row r="153" spans="1:7" ht="45" x14ac:dyDescent="0.25">
      <c r="A153" s="47"/>
      <c r="B153" s="42"/>
      <c r="C153" s="42"/>
      <c r="D153" s="42"/>
      <c r="E153" s="5" t="s">
        <v>275</v>
      </c>
      <c r="F153" s="36" t="s">
        <v>575</v>
      </c>
      <c r="G153" s="6" t="s">
        <v>242</v>
      </c>
    </row>
    <row r="154" spans="1:7" ht="45" x14ac:dyDescent="0.25">
      <c r="A154" s="47"/>
      <c r="B154" s="42"/>
      <c r="C154" s="4" t="s">
        <v>132</v>
      </c>
      <c r="D154" s="42"/>
      <c r="E154" s="5" t="s">
        <v>252</v>
      </c>
      <c r="F154" s="36" t="s">
        <v>575</v>
      </c>
      <c r="G154" s="6" t="s">
        <v>134</v>
      </c>
    </row>
    <row r="155" spans="1:7" ht="45" x14ac:dyDescent="0.25">
      <c r="A155" s="47"/>
      <c r="B155" s="42"/>
      <c r="C155" s="4" t="s">
        <v>132</v>
      </c>
      <c r="D155" s="42"/>
      <c r="E155" s="5" t="s">
        <v>253</v>
      </c>
      <c r="F155" s="36" t="s">
        <v>575</v>
      </c>
      <c r="G155" s="6" t="s">
        <v>136</v>
      </c>
    </row>
    <row r="156" spans="1:7" ht="62.25" customHeight="1" x14ac:dyDescent="0.25">
      <c r="A156" s="47"/>
      <c r="B156" s="42"/>
      <c r="C156" s="4" t="s">
        <v>254</v>
      </c>
      <c r="D156" s="42"/>
      <c r="E156" s="5" t="s">
        <v>276</v>
      </c>
      <c r="F156" s="36" t="s">
        <v>575</v>
      </c>
      <c r="G156" s="6" t="s">
        <v>242</v>
      </c>
    </row>
    <row r="157" spans="1:7" ht="51.75" customHeight="1" x14ac:dyDescent="0.25">
      <c r="A157" s="47"/>
      <c r="B157" s="4" t="s">
        <v>277</v>
      </c>
      <c r="C157" s="4" t="s">
        <v>278</v>
      </c>
      <c r="D157" s="4" t="s">
        <v>277</v>
      </c>
      <c r="E157" s="5" t="s">
        <v>279</v>
      </c>
      <c r="F157" s="36" t="s">
        <v>575</v>
      </c>
      <c r="G157" s="6" t="s">
        <v>242</v>
      </c>
    </row>
    <row r="158" spans="1:7" ht="84.75" customHeight="1" x14ac:dyDescent="0.25">
      <c r="A158" s="46" t="s">
        <v>280</v>
      </c>
      <c r="B158" s="8" t="s">
        <v>281</v>
      </c>
      <c r="C158" s="8" t="s">
        <v>282</v>
      </c>
      <c r="D158" s="8" t="s">
        <v>281</v>
      </c>
      <c r="E158" s="8" t="s">
        <v>283</v>
      </c>
      <c r="F158" s="36"/>
      <c r="G158" s="11" t="s">
        <v>35</v>
      </c>
    </row>
    <row r="159" spans="1:7" ht="15" customHeight="1" x14ac:dyDescent="0.25">
      <c r="A159" s="46"/>
      <c r="B159" s="42" t="s">
        <v>284</v>
      </c>
      <c r="C159" s="5"/>
      <c r="D159" s="42" t="s">
        <v>285</v>
      </c>
      <c r="E159" s="26" t="s">
        <v>286</v>
      </c>
      <c r="F159" s="36" t="s">
        <v>104</v>
      </c>
      <c r="G159" s="6"/>
    </row>
    <row r="160" spans="1:7" ht="45" x14ac:dyDescent="0.25">
      <c r="A160" s="46"/>
      <c r="B160" s="42"/>
      <c r="C160" s="4" t="s">
        <v>287</v>
      </c>
      <c r="D160" s="42"/>
      <c r="E160" s="5" t="s">
        <v>288</v>
      </c>
      <c r="F160" s="36" t="s">
        <v>104</v>
      </c>
      <c r="G160" s="6" t="s">
        <v>17</v>
      </c>
    </row>
    <row r="161" spans="1:7" ht="45" x14ac:dyDescent="0.25">
      <c r="A161" s="46"/>
      <c r="B161" s="42"/>
      <c r="C161" s="4" t="s">
        <v>289</v>
      </c>
      <c r="D161" s="42"/>
      <c r="E161" s="5" t="s">
        <v>290</v>
      </c>
      <c r="F161" s="36" t="s">
        <v>104</v>
      </c>
      <c r="G161" s="6" t="s">
        <v>17</v>
      </c>
    </row>
    <row r="162" spans="1:7" ht="45" x14ac:dyDescent="0.25">
      <c r="A162" s="46"/>
      <c r="B162" s="42"/>
      <c r="C162" s="4" t="s">
        <v>291</v>
      </c>
      <c r="D162" s="42"/>
      <c r="E162" s="5" t="s">
        <v>292</v>
      </c>
      <c r="F162" s="36" t="s">
        <v>104</v>
      </c>
      <c r="G162" s="6" t="s">
        <v>17</v>
      </c>
    </row>
    <row r="163" spans="1:7" ht="45" x14ac:dyDescent="0.25">
      <c r="A163" s="46"/>
      <c r="B163" s="42"/>
      <c r="C163" s="4" t="s">
        <v>291</v>
      </c>
      <c r="D163" s="42"/>
      <c r="E163" s="5" t="s">
        <v>293</v>
      </c>
      <c r="F163" s="36" t="s">
        <v>104</v>
      </c>
      <c r="G163" s="6" t="s">
        <v>17</v>
      </c>
    </row>
    <row r="164" spans="1:7" ht="45" x14ac:dyDescent="0.25">
      <c r="A164" s="46"/>
      <c r="B164" s="42"/>
      <c r="C164" s="4" t="s">
        <v>294</v>
      </c>
      <c r="D164" s="42"/>
      <c r="E164" s="5" t="s">
        <v>295</v>
      </c>
      <c r="F164" s="36" t="s">
        <v>104</v>
      </c>
      <c r="G164" s="6" t="s">
        <v>17</v>
      </c>
    </row>
    <row r="165" spans="1:7" ht="45" x14ac:dyDescent="0.25">
      <c r="A165" s="46"/>
      <c r="B165" s="42"/>
      <c r="C165" s="4" t="s">
        <v>296</v>
      </c>
      <c r="D165" s="42"/>
      <c r="E165" s="5" t="s">
        <v>297</v>
      </c>
      <c r="F165" s="36" t="s">
        <v>104</v>
      </c>
      <c r="G165" s="6" t="s">
        <v>17</v>
      </c>
    </row>
    <row r="166" spans="1:7" ht="45" x14ac:dyDescent="0.25">
      <c r="A166" s="46"/>
      <c r="B166" s="42"/>
      <c r="C166" s="4" t="s">
        <v>298</v>
      </c>
      <c r="D166" s="42"/>
      <c r="E166" s="5" t="s">
        <v>299</v>
      </c>
      <c r="F166" s="36" t="s">
        <v>104</v>
      </c>
      <c r="G166" s="6" t="s">
        <v>17</v>
      </c>
    </row>
    <row r="167" spans="1:7" ht="60" x14ac:dyDescent="0.25">
      <c r="A167" s="46"/>
      <c r="B167" s="42"/>
      <c r="C167" s="4" t="s">
        <v>300</v>
      </c>
      <c r="D167" s="42"/>
      <c r="E167" s="5" t="s">
        <v>301</v>
      </c>
      <c r="F167" s="36" t="s">
        <v>104</v>
      </c>
      <c r="G167" s="6" t="s">
        <v>17</v>
      </c>
    </row>
    <row r="168" spans="1:7" ht="45" x14ac:dyDescent="0.25">
      <c r="A168" s="46"/>
      <c r="B168" s="42"/>
      <c r="C168" s="4" t="s">
        <v>302</v>
      </c>
      <c r="D168" s="42"/>
      <c r="E168" s="5" t="s">
        <v>303</v>
      </c>
      <c r="F168" s="36" t="s">
        <v>104</v>
      </c>
      <c r="G168" s="6" t="s">
        <v>17</v>
      </c>
    </row>
    <row r="169" spans="1:7" ht="90" x14ac:dyDescent="0.25">
      <c r="A169" s="46"/>
      <c r="B169" s="42"/>
      <c r="C169" s="4" t="s">
        <v>304</v>
      </c>
      <c r="D169" s="42"/>
      <c r="E169" s="5" t="s">
        <v>305</v>
      </c>
      <c r="F169" s="36" t="s">
        <v>104</v>
      </c>
      <c r="G169" s="6" t="s">
        <v>17</v>
      </c>
    </row>
    <row r="170" spans="1:7" ht="45" x14ac:dyDescent="0.25">
      <c r="A170" s="46"/>
      <c r="B170" s="42"/>
      <c r="C170" s="4" t="s">
        <v>306</v>
      </c>
      <c r="D170" s="42"/>
      <c r="E170" s="5" t="s">
        <v>307</v>
      </c>
      <c r="F170" s="36" t="s">
        <v>104</v>
      </c>
      <c r="G170" s="6" t="s">
        <v>17</v>
      </c>
    </row>
    <row r="171" spans="1:7" x14ac:dyDescent="0.25">
      <c r="A171" s="46"/>
      <c r="B171" s="42"/>
      <c r="C171" s="4"/>
      <c r="D171" s="42"/>
      <c r="E171" s="26" t="s">
        <v>308</v>
      </c>
      <c r="F171" s="36" t="s">
        <v>104</v>
      </c>
      <c r="G171" s="6"/>
    </row>
    <row r="172" spans="1:7" ht="80.25" customHeight="1" x14ac:dyDescent="0.25">
      <c r="A172" s="46"/>
      <c r="B172" s="42"/>
      <c r="C172" s="4" t="s">
        <v>309</v>
      </c>
      <c r="D172" s="42"/>
      <c r="E172" s="5" t="s">
        <v>310</v>
      </c>
      <c r="F172" s="36" t="s">
        <v>104</v>
      </c>
      <c r="G172" s="6" t="s">
        <v>17</v>
      </c>
    </row>
    <row r="173" spans="1:7" ht="84" customHeight="1" x14ac:dyDescent="0.25">
      <c r="A173" s="46"/>
      <c r="B173" s="42"/>
      <c r="C173" s="7" t="s">
        <v>311</v>
      </c>
      <c r="D173" s="42"/>
      <c r="E173" s="12" t="s">
        <v>312</v>
      </c>
      <c r="F173" s="36" t="s">
        <v>104</v>
      </c>
      <c r="G173" s="21" t="s">
        <v>17</v>
      </c>
    </row>
    <row r="174" spans="1:7" ht="109.5" customHeight="1" x14ac:dyDescent="0.25">
      <c r="A174" s="46"/>
      <c r="B174" s="10" t="s">
        <v>313</v>
      </c>
      <c r="C174" s="8" t="s">
        <v>314</v>
      </c>
      <c r="D174" s="8" t="s">
        <v>313</v>
      </c>
      <c r="E174" s="10" t="s">
        <v>315</v>
      </c>
      <c r="F174" s="36"/>
      <c r="G174" s="27" t="s">
        <v>316</v>
      </c>
    </row>
    <row r="175" spans="1:7" ht="60" x14ac:dyDescent="0.25">
      <c r="A175" s="46"/>
      <c r="B175" s="12" t="s">
        <v>317</v>
      </c>
      <c r="C175" s="7" t="s">
        <v>318</v>
      </c>
      <c r="D175" s="4" t="s">
        <v>319</v>
      </c>
      <c r="E175" s="5" t="s">
        <v>320</v>
      </c>
      <c r="F175" s="36" t="s">
        <v>104</v>
      </c>
      <c r="G175" s="6" t="s">
        <v>17</v>
      </c>
    </row>
    <row r="176" spans="1:7" ht="86.25" customHeight="1" x14ac:dyDescent="0.25">
      <c r="A176" s="40" t="s">
        <v>266</v>
      </c>
      <c r="B176" s="7" t="s">
        <v>321</v>
      </c>
      <c r="C176" s="4" t="s">
        <v>322</v>
      </c>
      <c r="D176" s="7" t="s">
        <v>323</v>
      </c>
      <c r="E176" s="5" t="s">
        <v>324</v>
      </c>
      <c r="F176" s="36" t="s">
        <v>573</v>
      </c>
      <c r="G176" s="6" t="s">
        <v>325</v>
      </c>
    </row>
    <row r="177" spans="1:9" ht="86.25" customHeight="1" x14ac:dyDescent="0.25">
      <c r="A177" s="40"/>
      <c r="B177" s="9" t="s">
        <v>321</v>
      </c>
      <c r="C177" s="8" t="s">
        <v>322</v>
      </c>
      <c r="D177" s="9" t="s">
        <v>323</v>
      </c>
      <c r="E177" s="10" t="s">
        <v>326</v>
      </c>
      <c r="F177" s="36"/>
      <c r="G177" s="11" t="s">
        <v>316</v>
      </c>
    </row>
    <row r="178" spans="1:9" ht="84.75" customHeight="1" x14ac:dyDescent="0.25">
      <c r="A178" s="40"/>
      <c r="B178" s="4" t="s">
        <v>327</v>
      </c>
      <c r="C178" s="4" t="s">
        <v>322</v>
      </c>
      <c r="D178" s="7" t="s">
        <v>328</v>
      </c>
      <c r="E178" s="5" t="s">
        <v>329</v>
      </c>
      <c r="F178" s="36" t="s">
        <v>573</v>
      </c>
      <c r="G178" s="6" t="s">
        <v>325</v>
      </c>
    </row>
    <row r="179" spans="1:9" ht="84.75" customHeight="1" x14ac:dyDescent="0.25">
      <c r="A179" s="40"/>
      <c r="B179" s="8" t="s">
        <v>327</v>
      </c>
      <c r="C179" s="8" t="s">
        <v>322</v>
      </c>
      <c r="D179" s="9" t="s">
        <v>328</v>
      </c>
      <c r="E179" s="10" t="s">
        <v>326</v>
      </c>
      <c r="F179" s="36"/>
      <c r="G179" s="27" t="s">
        <v>316</v>
      </c>
    </row>
    <row r="180" spans="1:9" ht="84.75" customHeight="1" x14ac:dyDescent="0.25">
      <c r="A180" s="44" t="s">
        <v>330</v>
      </c>
      <c r="B180" s="9"/>
      <c r="C180" s="8" t="s">
        <v>331</v>
      </c>
      <c r="D180" s="9" t="s">
        <v>332</v>
      </c>
      <c r="E180" s="10" t="s">
        <v>333</v>
      </c>
      <c r="F180" s="36"/>
      <c r="G180" s="45" t="s">
        <v>316</v>
      </c>
    </row>
    <row r="181" spans="1:9" ht="84.75" customHeight="1" x14ac:dyDescent="0.25">
      <c r="A181" s="44"/>
      <c r="B181" s="9"/>
      <c r="C181" s="8" t="s">
        <v>334</v>
      </c>
      <c r="D181" s="9" t="s">
        <v>335</v>
      </c>
      <c r="E181" s="10" t="s">
        <v>336</v>
      </c>
      <c r="F181" s="36"/>
      <c r="G181" s="45"/>
    </row>
    <row r="182" spans="1:9" ht="64.5" customHeight="1" x14ac:dyDescent="0.25">
      <c r="A182" s="40" t="s">
        <v>337</v>
      </c>
      <c r="B182" s="43" t="s">
        <v>338</v>
      </c>
      <c r="C182" s="4" t="s">
        <v>339</v>
      </c>
      <c r="D182" s="43" t="s">
        <v>340</v>
      </c>
      <c r="E182" s="5" t="s">
        <v>341</v>
      </c>
      <c r="F182" s="36" t="s">
        <v>104</v>
      </c>
      <c r="G182" s="6" t="s">
        <v>28</v>
      </c>
    </row>
    <row r="183" spans="1:9" ht="133.5" customHeight="1" x14ac:dyDescent="0.25">
      <c r="A183" s="40"/>
      <c r="B183" s="43"/>
      <c r="C183" s="4" t="s">
        <v>342</v>
      </c>
      <c r="D183" s="43"/>
      <c r="E183" s="5" t="s">
        <v>343</v>
      </c>
      <c r="F183" s="36" t="s">
        <v>104</v>
      </c>
      <c r="G183" s="6" t="s">
        <v>28</v>
      </c>
    </row>
    <row r="184" spans="1:9" ht="96.75" customHeight="1" x14ac:dyDescent="0.25">
      <c r="A184" s="40"/>
      <c r="B184" s="43"/>
      <c r="C184" s="4" t="s">
        <v>342</v>
      </c>
      <c r="D184" s="43"/>
      <c r="E184" s="5" t="s">
        <v>344</v>
      </c>
      <c r="F184" s="36" t="s">
        <v>104</v>
      </c>
      <c r="G184" s="6" t="s">
        <v>345</v>
      </c>
    </row>
    <row r="185" spans="1:9" ht="105.75" customHeight="1" x14ac:dyDescent="0.25">
      <c r="A185" s="40"/>
      <c r="B185" s="43" t="s">
        <v>346</v>
      </c>
      <c r="C185" s="4" t="s">
        <v>347</v>
      </c>
      <c r="D185" s="21" t="s">
        <v>348</v>
      </c>
      <c r="E185" s="5" t="s">
        <v>349</v>
      </c>
      <c r="F185" s="36" t="s">
        <v>575</v>
      </c>
      <c r="G185" s="6" t="s">
        <v>28</v>
      </c>
    </row>
    <row r="186" spans="1:9" ht="22.5" customHeight="1" x14ac:dyDescent="0.25">
      <c r="A186" s="40"/>
      <c r="B186" s="43"/>
      <c r="C186" s="4"/>
      <c r="D186" s="21"/>
      <c r="E186" s="5" t="s">
        <v>350</v>
      </c>
      <c r="F186" s="36" t="s">
        <v>575</v>
      </c>
      <c r="G186" s="6"/>
    </row>
    <row r="187" spans="1:9" ht="103.5" customHeight="1" x14ac:dyDescent="0.25">
      <c r="A187" s="40"/>
      <c r="B187" s="43"/>
      <c r="C187" s="4" t="s">
        <v>351</v>
      </c>
      <c r="D187" s="43" t="s">
        <v>352</v>
      </c>
      <c r="E187" s="5" t="s">
        <v>353</v>
      </c>
      <c r="F187" s="36" t="s">
        <v>104</v>
      </c>
      <c r="G187" s="6" t="s">
        <v>28</v>
      </c>
    </row>
    <row r="188" spans="1:9" ht="90" customHeight="1" x14ac:dyDescent="0.25">
      <c r="A188" s="40"/>
      <c r="B188" s="43"/>
      <c r="C188" s="4" t="s">
        <v>351</v>
      </c>
      <c r="D188" s="43"/>
      <c r="E188" s="5" t="s">
        <v>354</v>
      </c>
      <c r="F188" s="36" t="s">
        <v>104</v>
      </c>
      <c r="G188" s="6" t="s">
        <v>28</v>
      </c>
      <c r="I188" s="28"/>
    </row>
    <row r="189" spans="1:9" ht="313.5" customHeight="1" x14ac:dyDescent="0.25">
      <c r="A189" s="40"/>
      <c r="B189" s="43"/>
      <c r="C189" s="4" t="s">
        <v>351</v>
      </c>
      <c r="D189" s="43"/>
      <c r="E189" s="5" t="s">
        <v>355</v>
      </c>
      <c r="F189" s="36" t="s">
        <v>104</v>
      </c>
      <c r="G189" s="6" t="s">
        <v>28</v>
      </c>
    </row>
    <row r="190" spans="1:9" ht="90" customHeight="1" x14ac:dyDescent="0.25">
      <c r="A190" s="40"/>
      <c r="B190" s="43"/>
      <c r="C190" s="4" t="s">
        <v>351</v>
      </c>
      <c r="D190" s="43"/>
      <c r="E190" s="5" t="s">
        <v>356</v>
      </c>
      <c r="F190" s="36" t="s">
        <v>104</v>
      </c>
      <c r="G190" s="6" t="s">
        <v>28</v>
      </c>
    </row>
    <row r="191" spans="1:9" ht="72" customHeight="1" x14ac:dyDescent="0.25">
      <c r="A191" s="40"/>
      <c r="B191" s="43"/>
      <c r="C191" s="4" t="s">
        <v>351</v>
      </c>
      <c r="D191" s="43"/>
      <c r="E191" s="5" t="s">
        <v>357</v>
      </c>
      <c r="F191" s="36" t="s">
        <v>104</v>
      </c>
      <c r="G191" s="6" t="s">
        <v>28</v>
      </c>
    </row>
    <row r="192" spans="1:9" ht="90" customHeight="1" x14ac:dyDescent="0.25">
      <c r="A192" s="40"/>
      <c r="B192" s="43"/>
      <c r="C192" s="4" t="s">
        <v>351</v>
      </c>
      <c r="D192" s="43"/>
      <c r="E192" s="5" t="s">
        <v>358</v>
      </c>
      <c r="F192" s="36" t="s">
        <v>104</v>
      </c>
      <c r="G192" s="6" t="s">
        <v>28</v>
      </c>
    </row>
    <row r="193" spans="1:7" ht="90" customHeight="1" x14ac:dyDescent="0.25">
      <c r="A193" s="40"/>
      <c r="B193" s="43"/>
      <c r="C193" s="4" t="s">
        <v>351</v>
      </c>
      <c r="D193" s="43"/>
      <c r="E193" s="5" t="s">
        <v>359</v>
      </c>
      <c r="F193" s="36" t="s">
        <v>576</v>
      </c>
      <c r="G193" s="6" t="s">
        <v>28</v>
      </c>
    </row>
    <row r="194" spans="1:7" ht="94.5" customHeight="1" x14ac:dyDescent="0.25">
      <c r="A194" s="40"/>
      <c r="B194" s="43"/>
      <c r="C194" s="4" t="s">
        <v>351</v>
      </c>
      <c r="D194" s="21" t="s">
        <v>360</v>
      </c>
      <c r="E194" s="5" t="s">
        <v>577</v>
      </c>
      <c r="F194" s="36" t="s">
        <v>104</v>
      </c>
      <c r="G194" s="6" t="s">
        <v>28</v>
      </c>
    </row>
    <row r="195" spans="1:7" ht="84.75" customHeight="1" x14ac:dyDescent="0.25">
      <c r="A195" s="40"/>
      <c r="B195" s="43"/>
      <c r="C195" s="4" t="s">
        <v>351</v>
      </c>
      <c r="D195" s="21" t="s">
        <v>361</v>
      </c>
      <c r="E195" s="12" t="s">
        <v>361</v>
      </c>
      <c r="F195" s="36" t="s">
        <v>104</v>
      </c>
      <c r="G195" s="6" t="s">
        <v>28</v>
      </c>
    </row>
    <row r="196" spans="1:7" ht="111.75" customHeight="1" x14ac:dyDescent="0.25">
      <c r="A196" s="40"/>
      <c r="B196" s="43"/>
      <c r="C196" s="4" t="s">
        <v>362</v>
      </c>
      <c r="D196" s="21" t="s">
        <v>363</v>
      </c>
      <c r="E196" s="12" t="s">
        <v>364</v>
      </c>
      <c r="F196" s="36" t="s">
        <v>576</v>
      </c>
      <c r="G196" s="6" t="s">
        <v>28</v>
      </c>
    </row>
    <row r="197" spans="1:7" ht="84.75" customHeight="1" x14ac:dyDescent="0.25">
      <c r="A197" s="40"/>
      <c r="B197" s="43"/>
      <c r="C197" s="4" t="s">
        <v>351</v>
      </c>
      <c r="D197" s="21" t="s">
        <v>365</v>
      </c>
      <c r="E197" s="12" t="s">
        <v>365</v>
      </c>
      <c r="F197" s="36" t="s">
        <v>578</v>
      </c>
      <c r="G197" s="6" t="s">
        <v>28</v>
      </c>
    </row>
    <row r="198" spans="1:7" ht="71.25" customHeight="1" x14ac:dyDescent="0.25">
      <c r="A198" s="40" t="s">
        <v>366</v>
      </c>
      <c r="B198" s="4" t="s">
        <v>367</v>
      </c>
      <c r="C198" s="4" t="s">
        <v>368</v>
      </c>
      <c r="D198" s="4" t="s">
        <v>367</v>
      </c>
      <c r="E198" s="5" t="s">
        <v>369</v>
      </c>
      <c r="F198" s="38" t="s">
        <v>573</v>
      </c>
      <c r="G198" s="6" t="s">
        <v>17</v>
      </c>
    </row>
    <row r="199" spans="1:7" ht="70.5" customHeight="1" x14ac:dyDescent="0.25">
      <c r="A199" s="40"/>
      <c r="B199" s="42" t="s">
        <v>370</v>
      </c>
      <c r="C199" s="4" t="s">
        <v>371</v>
      </c>
      <c r="D199" s="43" t="s">
        <v>372</v>
      </c>
      <c r="E199" s="5" t="s">
        <v>373</v>
      </c>
      <c r="F199" s="36" t="s">
        <v>104</v>
      </c>
      <c r="G199" s="6" t="s">
        <v>374</v>
      </c>
    </row>
    <row r="200" spans="1:7" x14ac:dyDescent="0.25">
      <c r="A200" s="40"/>
      <c r="B200" s="42"/>
      <c r="C200" s="4"/>
      <c r="D200" s="43"/>
      <c r="E200" s="5" t="s">
        <v>375</v>
      </c>
      <c r="F200" s="36" t="s">
        <v>104</v>
      </c>
      <c r="G200" s="6"/>
    </row>
    <row r="201" spans="1:7" ht="45" x14ac:dyDescent="0.25">
      <c r="A201" s="40"/>
      <c r="B201" s="42"/>
      <c r="C201" s="4" t="s">
        <v>376</v>
      </c>
      <c r="D201" s="43"/>
      <c r="E201" s="5" t="s">
        <v>377</v>
      </c>
      <c r="F201" s="36" t="s">
        <v>104</v>
      </c>
      <c r="G201" s="6" t="s">
        <v>374</v>
      </c>
    </row>
    <row r="202" spans="1:7" ht="45" x14ac:dyDescent="0.25">
      <c r="A202" s="40"/>
      <c r="B202" s="42"/>
      <c r="C202" s="4" t="s">
        <v>378</v>
      </c>
      <c r="D202" s="43"/>
      <c r="E202" s="5" t="s">
        <v>379</v>
      </c>
      <c r="F202" s="36" t="s">
        <v>104</v>
      </c>
      <c r="G202" s="6" t="s">
        <v>374</v>
      </c>
    </row>
    <row r="203" spans="1:7" ht="45" x14ac:dyDescent="0.25">
      <c r="A203" s="40"/>
      <c r="B203" s="42"/>
      <c r="C203" s="4" t="s">
        <v>380</v>
      </c>
      <c r="D203" s="43"/>
      <c r="E203" s="5" t="s">
        <v>381</v>
      </c>
      <c r="F203" s="36" t="s">
        <v>104</v>
      </c>
      <c r="G203" s="6" t="s">
        <v>374</v>
      </c>
    </row>
    <row r="204" spans="1:7" ht="45" x14ac:dyDescent="0.25">
      <c r="A204" s="40"/>
      <c r="B204" s="42"/>
      <c r="C204" s="4" t="s">
        <v>382</v>
      </c>
      <c r="D204" s="43"/>
      <c r="E204" s="5" t="s">
        <v>383</v>
      </c>
      <c r="F204" s="36" t="s">
        <v>104</v>
      </c>
      <c r="G204" s="6" t="s">
        <v>374</v>
      </c>
    </row>
    <row r="205" spans="1:7" ht="45" x14ac:dyDescent="0.25">
      <c r="A205" s="40"/>
      <c r="B205" s="42"/>
      <c r="C205" s="4" t="s">
        <v>384</v>
      </c>
      <c r="D205" s="43"/>
      <c r="E205" s="5" t="s">
        <v>385</v>
      </c>
      <c r="F205" s="36" t="s">
        <v>104</v>
      </c>
      <c r="G205" s="6" t="s">
        <v>374</v>
      </c>
    </row>
    <row r="206" spans="1:7" ht="45" x14ac:dyDescent="0.25">
      <c r="A206" s="40"/>
      <c r="B206" s="42"/>
      <c r="C206" s="4" t="s">
        <v>386</v>
      </c>
      <c r="D206" s="43"/>
      <c r="E206" s="5" t="s">
        <v>387</v>
      </c>
      <c r="F206" s="36" t="s">
        <v>104</v>
      </c>
      <c r="G206" s="6" t="s">
        <v>374</v>
      </c>
    </row>
    <row r="207" spans="1:7" ht="45" x14ac:dyDescent="0.25">
      <c r="A207" s="40"/>
      <c r="B207" s="42"/>
      <c r="C207" s="4" t="s">
        <v>386</v>
      </c>
      <c r="D207" s="43"/>
      <c r="E207" s="5" t="s">
        <v>388</v>
      </c>
      <c r="F207" s="36" t="s">
        <v>104</v>
      </c>
      <c r="G207" s="6" t="s">
        <v>374</v>
      </c>
    </row>
    <row r="208" spans="1:7" ht="60" x14ac:dyDescent="0.25">
      <c r="A208" s="40"/>
      <c r="B208" s="42"/>
      <c r="C208" s="4" t="s">
        <v>389</v>
      </c>
      <c r="D208" s="43"/>
      <c r="E208" s="5" t="s">
        <v>390</v>
      </c>
      <c r="F208" s="36" t="s">
        <v>579</v>
      </c>
      <c r="G208" s="6" t="s">
        <v>391</v>
      </c>
    </row>
    <row r="209" spans="1:7" ht="89.25" customHeight="1" x14ac:dyDescent="0.25">
      <c r="A209" s="40" t="s">
        <v>392</v>
      </c>
      <c r="B209" s="43" t="s">
        <v>393</v>
      </c>
      <c r="C209" s="5" t="s">
        <v>394</v>
      </c>
      <c r="D209" s="43" t="s">
        <v>395</v>
      </c>
      <c r="E209" s="5" t="s">
        <v>396</v>
      </c>
      <c r="F209" s="36" t="s">
        <v>579</v>
      </c>
      <c r="G209" s="6" t="s">
        <v>17</v>
      </c>
    </row>
    <row r="210" spans="1:7" ht="81" customHeight="1" x14ac:dyDescent="0.25">
      <c r="A210" s="40"/>
      <c r="B210" s="43"/>
      <c r="C210" s="5" t="s">
        <v>397</v>
      </c>
      <c r="D210" s="43"/>
      <c r="E210" s="5" t="s">
        <v>398</v>
      </c>
      <c r="F210" s="36" t="s">
        <v>579</v>
      </c>
      <c r="G210" s="6" t="s">
        <v>17</v>
      </c>
    </row>
    <row r="211" spans="1:7" ht="90" x14ac:dyDescent="0.25">
      <c r="A211" s="40"/>
      <c r="B211" s="43"/>
      <c r="C211" s="4" t="s">
        <v>394</v>
      </c>
      <c r="D211" s="43" t="s">
        <v>399</v>
      </c>
      <c r="E211" s="5" t="s">
        <v>400</v>
      </c>
      <c r="F211" s="36" t="s">
        <v>579</v>
      </c>
      <c r="G211" s="6" t="s">
        <v>17</v>
      </c>
    </row>
    <row r="212" spans="1:7" ht="75" x14ac:dyDescent="0.25">
      <c r="A212" s="40"/>
      <c r="B212" s="43"/>
      <c r="C212" s="4" t="s">
        <v>397</v>
      </c>
      <c r="D212" s="43"/>
      <c r="E212" s="5" t="s">
        <v>401</v>
      </c>
      <c r="F212" s="36" t="s">
        <v>579</v>
      </c>
      <c r="G212" s="6" t="s">
        <v>17</v>
      </c>
    </row>
    <row r="213" spans="1:7" ht="108.75" customHeight="1" x14ac:dyDescent="0.25">
      <c r="A213" s="40"/>
      <c r="B213" s="4" t="s">
        <v>402</v>
      </c>
      <c r="C213" s="4" t="s">
        <v>403</v>
      </c>
      <c r="D213" s="6" t="s">
        <v>404</v>
      </c>
      <c r="E213" s="5" t="s">
        <v>405</v>
      </c>
      <c r="F213" s="36" t="s">
        <v>579</v>
      </c>
      <c r="G213" s="6" t="s">
        <v>17</v>
      </c>
    </row>
    <row r="214" spans="1:7" ht="45" x14ac:dyDescent="0.25">
      <c r="A214" s="40" t="s">
        <v>406</v>
      </c>
      <c r="B214" s="4" t="s">
        <v>407</v>
      </c>
      <c r="C214" s="4" t="s">
        <v>408</v>
      </c>
      <c r="D214" s="6" t="s">
        <v>407</v>
      </c>
      <c r="E214" s="5" t="s">
        <v>409</v>
      </c>
      <c r="F214" s="36" t="s">
        <v>576</v>
      </c>
      <c r="G214" s="6" t="s">
        <v>17</v>
      </c>
    </row>
    <row r="215" spans="1:7" ht="45" x14ac:dyDescent="0.25">
      <c r="A215" s="40"/>
      <c r="B215" s="4" t="s">
        <v>410</v>
      </c>
      <c r="C215" s="4" t="s">
        <v>408</v>
      </c>
      <c r="D215" s="6" t="s">
        <v>410</v>
      </c>
      <c r="E215" s="5" t="s">
        <v>411</v>
      </c>
      <c r="F215" s="36" t="str">
        <f>$F$214</f>
        <v>LAVORI PUBBLICI E PIANIFICAZIONE TERRITORIALE - URBANISTICA ED EDILIZIA</v>
      </c>
      <c r="G215" s="6" t="s">
        <v>17</v>
      </c>
    </row>
    <row r="216" spans="1:7" ht="91.5" customHeight="1" x14ac:dyDescent="0.25">
      <c r="A216" s="40" t="s">
        <v>412</v>
      </c>
      <c r="B216" s="43" t="s">
        <v>413</v>
      </c>
      <c r="C216" s="42" t="s">
        <v>414</v>
      </c>
      <c r="D216" s="43" t="s">
        <v>415</v>
      </c>
      <c r="E216" s="5" t="s">
        <v>416</v>
      </c>
      <c r="F216" s="36" t="str">
        <f>$F$3</f>
        <v xml:space="preserve">SEGRETERIA    </v>
      </c>
      <c r="G216" s="6" t="s">
        <v>417</v>
      </c>
    </row>
    <row r="217" spans="1:7" ht="91.5" customHeight="1" x14ac:dyDescent="0.25">
      <c r="A217" s="40"/>
      <c r="B217" s="43"/>
      <c r="C217" s="42"/>
      <c r="D217" s="43"/>
      <c r="E217" s="12" t="s">
        <v>418</v>
      </c>
      <c r="F217" s="36" t="str">
        <f>$F$3</f>
        <v xml:space="preserve">SEGRETERIA    </v>
      </c>
      <c r="G217" s="6" t="s">
        <v>28</v>
      </c>
    </row>
    <row r="218" spans="1:7" ht="91.5" customHeight="1" x14ac:dyDescent="0.25">
      <c r="A218" s="40"/>
      <c r="B218" s="43"/>
      <c r="C218" s="42"/>
      <c r="D218" s="43"/>
      <c r="E218" s="5" t="s">
        <v>419</v>
      </c>
      <c r="F218" s="36" t="str">
        <f>$F$3</f>
        <v xml:space="preserve">SEGRETERIA    </v>
      </c>
      <c r="G218" s="6" t="s">
        <v>28</v>
      </c>
    </row>
    <row r="219" spans="1:7" ht="75" customHeight="1" x14ac:dyDescent="0.25">
      <c r="A219" s="40"/>
      <c r="B219" s="43"/>
      <c r="C219" s="42"/>
      <c r="D219" s="43"/>
      <c r="E219" s="5" t="s">
        <v>420</v>
      </c>
      <c r="F219" s="36" t="str">
        <f>$F$3</f>
        <v xml:space="preserve">SEGRETERIA    </v>
      </c>
      <c r="G219" s="6" t="s">
        <v>17</v>
      </c>
    </row>
    <row r="220" spans="1:7" ht="50.25" customHeight="1" x14ac:dyDescent="0.25">
      <c r="A220" s="40"/>
      <c r="B220" s="5" t="s">
        <v>421</v>
      </c>
      <c r="C220" s="42"/>
      <c r="D220" s="4" t="s">
        <v>422</v>
      </c>
      <c r="E220" s="5" t="s">
        <v>423</v>
      </c>
      <c r="F220" s="36" t="s">
        <v>579</v>
      </c>
      <c r="G220" s="6" t="s">
        <v>17</v>
      </c>
    </row>
    <row r="221" spans="1:7" ht="45" x14ac:dyDescent="0.25">
      <c r="A221" s="40"/>
      <c r="B221" s="5" t="s">
        <v>424</v>
      </c>
      <c r="C221" s="42"/>
      <c r="D221" s="4" t="s">
        <v>425</v>
      </c>
      <c r="E221" s="5" t="s">
        <v>426</v>
      </c>
      <c r="F221" s="36" t="s">
        <v>579</v>
      </c>
      <c r="G221" s="6" t="s">
        <v>17</v>
      </c>
    </row>
    <row r="222" spans="1:7" ht="45" x14ac:dyDescent="0.25">
      <c r="A222" s="40" t="s">
        <v>427</v>
      </c>
      <c r="B222" s="4" t="s">
        <v>428</v>
      </c>
      <c r="C222" s="4" t="s">
        <v>429</v>
      </c>
      <c r="D222" s="4" t="s">
        <v>428</v>
      </c>
      <c r="E222" s="5" t="s">
        <v>430</v>
      </c>
      <c r="F222" s="36" t="s">
        <v>104</v>
      </c>
      <c r="G222" s="6" t="s">
        <v>17</v>
      </c>
    </row>
    <row r="223" spans="1:7" ht="45" x14ac:dyDescent="0.25">
      <c r="A223" s="40"/>
      <c r="B223" s="42" t="s">
        <v>431</v>
      </c>
      <c r="C223" s="4" t="s">
        <v>432</v>
      </c>
      <c r="D223" s="42" t="s">
        <v>431</v>
      </c>
      <c r="E223" s="5" t="s">
        <v>433</v>
      </c>
      <c r="F223" s="36" t="s">
        <v>574</v>
      </c>
      <c r="G223" s="6" t="s">
        <v>28</v>
      </c>
    </row>
    <row r="224" spans="1:7" ht="45" x14ac:dyDescent="0.25">
      <c r="A224" s="40"/>
      <c r="B224" s="42"/>
      <c r="C224" s="4" t="s">
        <v>434</v>
      </c>
      <c r="D224" s="42"/>
      <c r="E224" s="5" t="s">
        <v>435</v>
      </c>
      <c r="F224" s="36" t="str">
        <f>$F$223</f>
        <v xml:space="preserve">SERVIZI ALLA PERSONA </v>
      </c>
      <c r="G224" s="6" t="s">
        <v>28</v>
      </c>
    </row>
    <row r="225" spans="1:11" ht="45" x14ac:dyDescent="0.25">
      <c r="A225" s="40"/>
      <c r="B225" s="42"/>
      <c r="C225" s="4" t="s">
        <v>436</v>
      </c>
      <c r="D225" s="42"/>
      <c r="E225" s="5" t="s">
        <v>437</v>
      </c>
      <c r="F225" s="36" t="str">
        <f>$F$223</f>
        <v xml:space="preserve">SERVIZI ALLA PERSONA </v>
      </c>
      <c r="G225" s="6" t="s">
        <v>28</v>
      </c>
    </row>
    <row r="226" spans="1:11" ht="90" x14ac:dyDescent="0.25">
      <c r="A226" s="40"/>
      <c r="B226" s="4" t="s">
        <v>438</v>
      </c>
      <c r="C226" s="4" t="s">
        <v>439</v>
      </c>
      <c r="D226" s="4" t="s">
        <v>440</v>
      </c>
      <c r="E226" s="5" t="s">
        <v>441</v>
      </c>
      <c r="F226" s="36" t="s">
        <v>579</v>
      </c>
      <c r="G226" s="6" t="s">
        <v>442</v>
      </c>
    </row>
    <row r="227" spans="1:11" ht="105" x14ac:dyDescent="0.25">
      <c r="A227" s="40"/>
      <c r="B227" s="4" t="s">
        <v>443</v>
      </c>
      <c r="C227" s="4" t="s">
        <v>444</v>
      </c>
      <c r="D227" s="4" t="s">
        <v>445</v>
      </c>
      <c r="E227" s="5" t="s">
        <v>446</v>
      </c>
      <c r="F227" s="36" t="s">
        <v>86</v>
      </c>
      <c r="G227" s="6" t="s">
        <v>17</v>
      </c>
    </row>
    <row r="228" spans="1:11" ht="90" x14ac:dyDescent="0.25">
      <c r="A228" s="40"/>
      <c r="B228" s="4" t="s">
        <v>447</v>
      </c>
      <c r="C228" s="4" t="s">
        <v>448</v>
      </c>
      <c r="D228" s="29" t="s">
        <v>449</v>
      </c>
      <c r="E228" s="5" t="s">
        <v>450</v>
      </c>
      <c r="F228" s="36" t="s">
        <v>104</v>
      </c>
      <c r="G228" s="6" t="s">
        <v>451</v>
      </c>
    </row>
    <row r="229" spans="1:11" ht="52.5" customHeight="1" x14ac:dyDescent="0.25">
      <c r="A229" s="41"/>
      <c r="B229" s="4" t="s">
        <v>452</v>
      </c>
      <c r="C229" s="4" t="s">
        <v>453</v>
      </c>
      <c r="D229" s="4" t="s">
        <v>454</v>
      </c>
      <c r="E229" s="5" t="s">
        <v>455</v>
      </c>
      <c r="F229" s="36" t="s">
        <v>579</v>
      </c>
      <c r="G229" s="6" t="s">
        <v>456</v>
      </c>
    </row>
    <row r="230" spans="1:11" ht="88.5" customHeight="1" x14ac:dyDescent="0.25">
      <c r="A230" s="41"/>
      <c r="B230" s="7" t="s">
        <v>457</v>
      </c>
      <c r="C230" s="4" t="s">
        <v>458</v>
      </c>
      <c r="D230" s="4" t="s">
        <v>459</v>
      </c>
      <c r="E230" s="5" t="s">
        <v>460</v>
      </c>
      <c r="F230" s="36" t="s">
        <v>86</v>
      </c>
      <c r="G230" s="6" t="s">
        <v>456</v>
      </c>
    </row>
    <row r="231" spans="1:11" ht="82.5" customHeight="1" x14ac:dyDescent="0.25">
      <c r="A231" s="41"/>
      <c r="B231" s="43" t="s">
        <v>461</v>
      </c>
      <c r="C231" s="43" t="s">
        <v>462</v>
      </c>
      <c r="D231" s="43" t="s">
        <v>461</v>
      </c>
      <c r="E231" s="5" t="s">
        <v>463</v>
      </c>
      <c r="F231" s="36" t="s">
        <v>579</v>
      </c>
      <c r="G231" s="6" t="s">
        <v>464</v>
      </c>
    </row>
    <row r="232" spans="1:11" ht="47.25" customHeight="1" x14ac:dyDescent="0.25">
      <c r="A232" s="41"/>
      <c r="B232" s="43"/>
      <c r="C232" s="43"/>
      <c r="D232" s="43"/>
      <c r="E232" s="5" t="s">
        <v>465</v>
      </c>
      <c r="F232" s="36" t="s">
        <v>579</v>
      </c>
      <c r="G232" s="6" t="s">
        <v>466</v>
      </c>
    </row>
    <row r="233" spans="1:11" ht="53.25" customHeight="1" x14ac:dyDescent="0.25">
      <c r="A233" s="41"/>
      <c r="B233" s="43"/>
      <c r="C233" s="43"/>
      <c r="D233" s="7" t="s">
        <v>467</v>
      </c>
      <c r="E233" s="5" t="s">
        <v>468</v>
      </c>
      <c r="F233" s="36" t="s">
        <v>579</v>
      </c>
      <c r="G233" s="6" t="s">
        <v>464</v>
      </c>
    </row>
    <row r="234" spans="1:11" ht="102.75" customHeight="1" x14ac:dyDescent="0.25">
      <c r="A234" s="41"/>
      <c r="B234" s="6" t="s">
        <v>469</v>
      </c>
      <c r="C234" s="4" t="s">
        <v>470</v>
      </c>
      <c r="D234" s="7" t="s">
        <v>469</v>
      </c>
      <c r="E234" s="5" t="s">
        <v>471</v>
      </c>
      <c r="F234" s="36" t="s">
        <v>579</v>
      </c>
      <c r="G234" s="6" t="s">
        <v>17</v>
      </c>
    </row>
    <row r="235" spans="1:11" ht="102.75" customHeight="1" x14ac:dyDescent="0.25">
      <c r="A235" s="40" t="s">
        <v>472</v>
      </c>
      <c r="B235" s="6" t="s">
        <v>473</v>
      </c>
      <c r="C235" s="4" t="s">
        <v>474</v>
      </c>
      <c r="D235" s="4" t="s">
        <v>475</v>
      </c>
      <c r="E235" s="5" t="s">
        <v>476</v>
      </c>
      <c r="F235" s="36" t="s">
        <v>86</v>
      </c>
      <c r="G235" s="6" t="s">
        <v>17</v>
      </c>
    </row>
    <row r="236" spans="1:11" ht="120" x14ac:dyDescent="0.25">
      <c r="A236" s="40"/>
      <c r="B236" s="6" t="s">
        <v>477</v>
      </c>
      <c r="C236" s="4" t="s">
        <v>478</v>
      </c>
      <c r="D236" s="7" t="s">
        <v>477</v>
      </c>
      <c r="E236" s="5" t="s">
        <v>479</v>
      </c>
      <c r="F236" s="37" t="s">
        <v>580</v>
      </c>
      <c r="G236" s="6" t="s">
        <v>480</v>
      </c>
      <c r="K236" t="s">
        <v>143</v>
      </c>
    </row>
    <row r="237" spans="1:11" ht="79.5" customHeight="1" x14ac:dyDescent="0.25">
      <c r="A237" s="40"/>
      <c r="B237" s="43" t="s">
        <v>481</v>
      </c>
      <c r="C237" s="4" t="s">
        <v>482</v>
      </c>
      <c r="D237" s="42" t="s">
        <v>483</v>
      </c>
      <c r="E237" s="5" t="s">
        <v>484</v>
      </c>
      <c r="F237" s="37" t="s">
        <v>580</v>
      </c>
      <c r="G237" s="6" t="s">
        <v>485</v>
      </c>
    </row>
    <row r="238" spans="1:11" ht="76.5" customHeight="1" x14ac:dyDescent="0.25">
      <c r="A238" s="40"/>
      <c r="B238" s="43"/>
      <c r="C238" s="4" t="s">
        <v>482</v>
      </c>
      <c r="D238" s="42"/>
      <c r="E238" s="5" t="s">
        <v>486</v>
      </c>
      <c r="F238" s="37" t="s">
        <v>580</v>
      </c>
      <c r="G238" s="6" t="s">
        <v>485</v>
      </c>
    </row>
    <row r="239" spans="1:11" ht="78.75" customHeight="1" x14ac:dyDescent="0.25">
      <c r="A239" s="40" t="s">
        <v>487</v>
      </c>
      <c r="B239" s="41"/>
      <c r="C239" s="4" t="s">
        <v>488</v>
      </c>
      <c r="D239" s="42" t="s">
        <v>489</v>
      </c>
      <c r="E239" s="5" t="s">
        <v>490</v>
      </c>
      <c r="F239" s="36" t="s">
        <v>580</v>
      </c>
      <c r="G239" s="6" t="s">
        <v>491</v>
      </c>
    </row>
    <row r="240" spans="1:11" ht="113.25" customHeight="1" x14ac:dyDescent="0.25">
      <c r="A240" s="40"/>
      <c r="B240" s="41"/>
      <c r="C240" s="4" t="s">
        <v>492</v>
      </c>
      <c r="D240" s="42"/>
      <c r="E240" s="5" t="s">
        <v>493</v>
      </c>
      <c r="F240" s="36" t="s">
        <v>580</v>
      </c>
      <c r="G240" s="6" t="s">
        <v>17</v>
      </c>
    </row>
    <row r="241" spans="1:9" ht="45" x14ac:dyDescent="0.25">
      <c r="A241" s="40" t="s">
        <v>494</v>
      </c>
      <c r="B241" s="41"/>
      <c r="C241" s="42" t="s">
        <v>495</v>
      </c>
      <c r="D241" s="4" t="s">
        <v>494</v>
      </c>
      <c r="E241" s="5" t="s">
        <v>496</v>
      </c>
      <c r="F241" s="37" t="s">
        <v>580</v>
      </c>
      <c r="G241" s="6" t="s">
        <v>17</v>
      </c>
      <c r="I241" t="s">
        <v>143</v>
      </c>
    </row>
    <row r="242" spans="1:9" ht="60" x14ac:dyDescent="0.25">
      <c r="A242" s="40"/>
      <c r="B242" s="41"/>
      <c r="C242" s="42"/>
      <c r="D242" s="4" t="s">
        <v>497</v>
      </c>
      <c r="E242" s="5" t="s">
        <v>498</v>
      </c>
      <c r="F242" s="37" t="s">
        <v>580</v>
      </c>
      <c r="G242" s="6" t="s">
        <v>17</v>
      </c>
    </row>
    <row r="243" spans="1:9" ht="45" x14ac:dyDescent="0.25">
      <c r="A243" s="40"/>
      <c r="B243" s="41"/>
      <c r="C243" s="42"/>
      <c r="D243" s="4" t="s">
        <v>499</v>
      </c>
      <c r="E243" s="5" t="s">
        <v>500</v>
      </c>
      <c r="F243" s="37" t="s">
        <v>580</v>
      </c>
      <c r="G243" s="6" t="s">
        <v>17</v>
      </c>
    </row>
    <row r="244" spans="1:9" ht="60" x14ac:dyDescent="0.25">
      <c r="A244" s="40"/>
      <c r="B244" s="41"/>
      <c r="C244" s="42"/>
      <c r="D244" s="4" t="s">
        <v>501</v>
      </c>
      <c r="E244" s="5" t="s">
        <v>502</v>
      </c>
      <c r="F244" s="37" t="s">
        <v>580</v>
      </c>
      <c r="G244" s="6" t="s">
        <v>17</v>
      </c>
    </row>
    <row r="245" spans="1:9" ht="45" x14ac:dyDescent="0.25">
      <c r="A245" s="40"/>
      <c r="B245" s="41"/>
      <c r="C245" s="42"/>
      <c r="D245" s="4" t="s">
        <v>503</v>
      </c>
      <c r="E245" s="5" t="s">
        <v>504</v>
      </c>
      <c r="F245" s="37" t="s">
        <v>580</v>
      </c>
      <c r="G245" s="6" t="s">
        <v>17</v>
      </c>
    </row>
    <row r="246" spans="1:9" ht="45" x14ac:dyDescent="0.25">
      <c r="A246" s="40"/>
      <c r="B246" s="41"/>
      <c r="C246" s="42"/>
      <c r="D246" s="4" t="s">
        <v>505</v>
      </c>
      <c r="E246" s="5" t="s">
        <v>506</v>
      </c>
      <c r="F246" s="37" t="s">
        <v>580</v>
      </c>
      <c r="G246" s="6" t="s">
        <v>17</v>
      </c>
    </row>
    <row r="247" spans="1:9" ht="88.5" customHeight="1" x14ac:dyDescent="0.25">
      <c r="A247" s="40"/>
      <c r="B247" s="41"/>
      <c r="C247" s="42"/>
      <c r="D247" s="4" t="s">
        <v>507</v>
      </c>
      <c r="E247" s="5" t="s">
        <v>508</v>
      </c>
      <c r="F247" s="37" t="s">
        <v>580</v>
      </c>
      <c r="G247" s="6" t="s">
        <v>17</v>
      </c>
      <c r="I247" t="s">
        <v>143</v>
      </c>
    </row>
    <row r="248" spans="1:9" ht="45" x14ac:dyDescent="0.25">
      <c r="A248" s="40"/>
      <c r="B248" s="41"/>
      <c r="C248" s="42"/>
      <c r="D248" s="4" t="s">
        <v>509</v>
      </c>
      <c r="E248" s="5" t="s">
        <v>510</v>
      </c>
      <c r="F248" s="37" t="s">
        <v>580</v>
      </c>
      <c r="G248" s="6" t="s">
        <v>17</v>
      </c>
    </row>
    <row r="249" spans="1:9" ht="45" x14ac:dyDescent="0.25">
      <c r="A249" s="40" t="s">
        <v>511</v>
      </c>
      <c r="B249" s="41"/>
      <c r="C249" s="42" t="s">
        <v>512</v>
      </c>
      <c r="D249" s="42" t="s">
        <v>513</v>
      </c>
      <c r="E249" s="5" t="s">
        <v>514</v>
      </c>
      <c r="F249" s="36" t="s">
        <v>86</v>
      </c>
      <c r="G249" s="6" t="s">
        <v>515</v>
      </c>
    </row>
    <row r="250" spans="1:9" ht="45" x14ac:dyDescent="0.25">
      <c r="A250" s="40"/>
      <c r="B250" s="41"/>
      <c r="C250" s="42"/>
      <c r="D250" s="42"/>
      <c r="E250" s="5" t="s">
        <v>516</v>
      </c>
      <c r="F250" s="36" t="s">
        <v>86</v>
      </c>
      <c r="G250" s="6" t="s">
        <v>515</v>
      </c>
    </row>
    <row r="251" spans="1:9" ht="60" x14ac:dyDescent="0.25">
      <c r="A251" s="40" t="s">
        <v>517</v>
      </c>
      <c r="B251" s="41"/>
      <c r="C251" s="4" t="s">
        <v>518</v>
      </c>
      <c r="D251" s="42" t="s">
        <v>519</v>
      </c>
      <c r="E251" s="5" t="s">
        <v>520</v>
      </c>
      <c r="F251" s="37" t="s">
        <v>580</v>
      </c>
      <c r="G251" s="6" t="s">
        <v>17</v>
      </c>
    </row>
    <row r="252" spans="1:9" ht="45" x14ac:dyDescent="0.25">
      <c r="A252" s="40"/>
      <c r="B252" s="41"/>
      <c r="C252" s="4" t="s">
        <v>521</v>
      </c>
      <c r="D252" s="42"/>
      <c r="E252" s="5" t="s">
        <v>522</v>
      </c>
      <c r="F252" s="37" t="s">
        <v>580</v>
      </c>
      <c r="G252" s="6" t="s">
        <v>17</v>
      </c>
    </row>
    <row r="253" spans="1:9" ht="45" x14ac:dyDescent="0.25">
      <c r="A253" s="40"/>
      <c r="B253" s="41"/>
      <c r="C253" s="4" t="s">
        <v>523</v>
      </c>
      <c r="D253" s="42"/>
      <c r="E253" s="5" t="s">
        <v>524</v>
      </c>
      <c r="F253" s="37" t="s">
        <v>580</v>
      </c>
      <c r="G253" s="6" t="s">
        <v>17</v>
      </c>
    </row>
    <row r="254" spans="1:9" ht="58.5" customHeight="1" x14ac:dyDescent="0.25">
      <c r="A254" s="40" t="s">
        <v>525</v>
      </c>
      <c r="B254" s="40" t="s">
        <v>526</v>
      </c>
      <c r="C254" s="4" t="s">
        <v>9</v>
      </c>
      <c r="D254" s="30" t="s">
        <v>8</v>
      </c>
      <c r="E254" s="5" t="s">
        <v>527</v>
      </c>
      <c r="F254" s="36" t="str">
        <f t="shared" ref="F254:F259" si="2">$F$3</f>
        <v xml:space="preserve">SEGRETERIA    </v>
      </c>
      <c r="G254" s="6" t="s">
        <v>12</v>
      </c>
    </row>
    <row r="255" spans="1:9" ht="75" x14ac:dyDescent="0.25">
      <c r="A255" s="40"/>
      <c r="B255" s="40"/>
      <c r="C255" s="4" t="s">
        <v>528</v>
      </c>
      <c r="D255" s="4" t="s">
        <v>529</v>
      </c>
      <c r="E255" s="5" t="s">
        <v>529</v>
      </c>
      <c r="F255" s="36" t="str">
        <f t="shared" si="2"/>
        <v xml:space="preserve">SEGRETERIA    </v>
      </c>
      <c r="G255" s="6" t="s">
        <v>28</v>
      </c>
    </row>
    <row r="256" spans="1:9" ht="45" x14ac:dyDescent="0.25">
      <c r="A256" s="40"/>
      <c r="B256" s="40"/>
      <c r="C256" s="4"/>
      <c r="D256" s="4" t="s">
        <v>530</v>
      </c>
      <c r="E256" s="5" t="s">
        <v>531</v>
      </c>
      <c r="F256" s="36" t="str">
        <f t="shared" si="2"/>
        <v xml:space="preserve">SEGRETERIA    </v>
      </c>
      <c r="G256" s="6" t="s">
        <v>28</v>
      </c>
    </row>
    <row r="257" spans="1:10" ht="45" x14ac:dyDescent="0.25">
      <c r="A257" s="40"/>
      <c r="B257" s="40"/>
      <c r="C257" s="4" t="s">
        <v>532</v>
      </c>
      <c r="D257" s="4" t="s">
        <v>533</v>
      </c>
      <c r="E257" s="5" t="s">
        <v>534</v>
      </c>
      <c r="F257" s="36" t="str">
        <f t="shared" si="2"/>
        <v xml:space="preserve">SEGRETERIA    </v>
      </c>
      <c r="G257" s="6" t="s">
        <v>535</v>
      </c>
    </row>
    <row r="258" spans="1:10" ht="75" customHeight="1" x14ac:dyDescent="0.25">
      <c r="A258" s="40"/>
      <c r="B258" s="40"/>
      <c r="C258" s="4" t="s">
        <v>536</v>
      </c>
      <c r="D258" s="4" t="s">
        <v>537</v>
      </c>
      <c r="E258" s="5" t="s">
        <v>538</v>
      </c>
      <c r="F258" s="36" t="str">
        <f t="shared" si="2"/>
        <v xml:space="preserve">SEGRETERIA    </v>
      </c>
      <c r="G258" s="6" t="s">
        <v>28</v>
      </c>
    </row>
    <row r="259" spans="1:10" ht="45" x14ac:dyDescent="0.25">
      <c r="A259" s="40"/>
      <c r="B259" s="40"/>
      <c r="C259" s="4" t="s">
        <v>539</v>
      </c>
      <c r="D259" s="7" t="s">
        <v>540</v>
      </c>
      <c r="E259" s="12" t="s">
        <v>541</v>
      </c>
      <c r="F259" s="36" t="str">
        <f t="shared" si="2"/>
        <v xml:space="preserve">SEGRETERIA    </v>
      </c>
      <c r="G259" s="6" t="s">
        <v>28</v>
      </c>
    </row>
    <row r="260" spans="1:10" ht="75" x14ac:dyDescent="0.25">
      <c r="A260" s="40" t="s">
        <v>525</v>
      </c>
      <c r="B260" s="40" t="s">
        <v>542</v>
      </c>
      <c r="C260" s="4" t="s">
        <v>543</v>
      </c>
      <c r="D260" s="12" t="s">
        <v>544</v>
      </c>
      <c r="E260" s="5" t="s">
        <v>545</v>
      </c>
      <c r="F260" s="36" t="s">
        <v>573</v>
      </c>
      <c r="G260" s="6" t="s">
        <v>28</v>
      </c>
    </row>
    <row r="261" spans="1:10" ht="45" x14ac:dyDescent="0.25">
      <c r="A261" s="40"/>
      <c r="B261" s="40"/>
      <c r="C261" s="4" t="s">
        <v>546</v>
      </c>
      <c r="D261" s="12" t="s">
        <v>547</v>
      </c>
      <c r="E261" s="5" t="s">
        <v>548</v>
      </c>
      <c r="F261" s="36" t="s">
        <v>573</v>
      </c>
      <c r="G261" s="6" t="s">
        <v>28</v>
      </c>
    </row>
    <row r="262" spans="1:10" ht="78" customHeight="1" x14ac:dyDescent="0.25">
      <c r="A262" s="40"/>
      <c r="B262" s="40"/>
      <c r="C262" s="4" t="s">
        <v>549</v>
      </c>
      <c r="D262" s="12" t="s">
        <v>550</v>
      </c>
      <c r="E262" s="5" t="s">
        <v>551</v>
      </c>
      <c r="F262" s="36" t="s">
        <v>573</v>
      </c>
      <c r="G262" s="6" t="s">
        <v>552</v>
      </c>
    </row>
    <row r="263" spans="1:10" ht="106.5" customHeight="1" x14ac:dyDescent="0.25">
      <c r="A263" s="40" t="s">
        <v>553</v>
      </c>
      <c r="B263" s="40" t="s">
        <v>554</v>
      </c>
      <c r="C263" s="4" t="s">
        <v>555</v>
      </c>
      <c r="D263" s="4" t="s">
        <v>556</v>
      </c>
      <c r="E263" s="5" t="s">
        <v>557</v>
      </c>
      <c r="F263" s="36" t="s">
        <v>581</v>
      </c>
      <c r="G263" s="6" t="s">
        <v>451</v>
      </c>
    </row>
    <row r="264" spans="1:10" ht="81.75" customHeight="1" x14ac:dyDescent="0.25">
      <c r="A264" s="40"/>
      <c r="B264" s="40"/>
      <c r="C264" s="4" t="s">
        <v>558</v>
      </c>
      <c r="D264" s="4" t="s">
        <v>559</v>
      </c>
      <c r="E264" s="5" t="s">
        <v>560</v>
      </c>
      <c r="F264" s="36" t="str">
        <f>$F$263</f>
        <v>POLIZIA MUNICIPALE</v>
      </c>
      <c r="G264" s="6" t="s">
        <v>12</v>
      </c>
    </row>
    <row r="265" spans="1:10" ht="105" x14ac:dyDescent="0.25">
      <c r="A265" s="40"/>
      <c r="B265" s="40"/>
      <c r="C265" s="4" t="s">
        <v>561</v>
      </c>
      <c r="D265" s="4" t="s">
        <v>562</v>
      </c>
      <c r="E265" s="5" t="s">
        <v>563</v>
      </c>
      <c r="F265" s="36" t="str">
        <f>$F$263</f>
        <v>POLIZIA MUNICIPALE</v>
      </c>
      <c r="G265" s="6" t="s">
        <v>564</v>
      </c>
      <c r="J265" t="s">
        <v>143</v>
      </c>
    </row>
    <row r="266" spans="1:10" ht="124.5" customHeight="1" x14ac:dyDescent="0.25">
      <c r="A266" s="3" t="s">
        <v>553</v>
      </c>
      <c r="B266" s="3" t="s">
        <v>565</v>
      </c>
      <c r="C266" s="4" t="s">
        <v>566</v>
      </c>
      <c r="D266" s="4" t="s">
        <v>567</v>
      </c>
      <c r="E266" s="5" t="s">
        <v>568</v>
      </c>
      <c r="F266" s="36" t="s">
        <v>104</v>
      </c>
      <c r="G266" s="6" t="s">
        <v>569</v>
      </c>
      <c r="H266" t="s">
        <v>143</v>
      </c>
      <c r="I266" t="s">
        <v>143</v>
      </c>
      <c r="J266" t="s">
        <v>143</v>
      </c>
    </row>
    <row r="267" spans="1:10" x14ac:dyDescent="0.25">
      <c r="A267" s="31"/>
      <c r="B267" s="32"/>
      <c r="C267" s="32"/>
      <c r="D267" s="32"/>
      <c r="E267" s="32"/>
      <c r="F267" s="32"/>
      <c r="G267" s="33"/>
    </row>
    <row r="268" spans="1:10" x14ac:dyDescent="0.25">
      <c r="A268" s="39" t="s">
        <v>570</v>
      </c>
      <c r="B268" s="39"/>
      <c r="C268" s="39"/>
      <c r="D268" s="39"/>
      <c r="E268" s="39"/>
      <c r="F268" s="39"/>
      <c r="G268" s="39"/>
    </row>
    <row r="269" spans="1:10" x14ac:dyDescent="0.25">
      <c r="A269" s="31"/>
      <c r="B269" s="32"/>
      <c r="C269" s="32"/>
      <c r="D269" s="32"/>
      <c r="E269" s="32"/>
      <c r="F269" s="32"/>
      <c r="G269" s="33"/>
    </row>
    <row r="270" spans="1:10" x14ac:dyDescent="0.25">
      <c r="A270" s="31"/>
      <c r="B270" s="32"/>
      <c r="C270" s="32"/>
      <c r="D270" s="32"/>
      <c r="E270" s="32"/>
      <c r="F270" s="32"/>
      <c r="G270" s="33"/>
    </row>
    <row r="271" spans="1:10" x14ac:dyDescent="0.25">
      <c r="A271" s="31"/>
      <c r="B271" s="32"/>
      <c r="C271" s="32"/>
      <c r="D271" s="32"/>
      <c r="E271" s="32"/>
      <c r="F271" s="32"/>
      <c r="G271" s="33"/>
    </row>
    <row r="272" spans="1:10" x14ac:dyDescent="0.25">
      <c r="A272" s="31"/>
      <c r="B272" s="32"/>
      <c r="C272" s="32"/>
      <c r="D272" s="32"/>
      <c r="E272" s="32"/>
      <c r="F272" s="32"/>
      <c r="G272" s="33"/>
    </row>
    <row r="273" spans="1:7" x14ac:dyDescent="0.25">
      <c r="A273" s="31"/>
      <c r="B273" s="32"/>
      <c r="C273" s="32"/>
      <c r="D273" s="32"/>
      <c r="E273" s="32"/>
      <c r="F273" s="32"/>
      <c r="G273" s="33"/>
    </row>
    <row r="274" spans="1:7" x14ac:dyDescent="0.25">
      <c r="A274" s="31"/>
      <c r="B274" s="32"/>
      <c r="C274" s="32"/>
      <c r="D274" s="32"/>
      <c r="E274" s="32"/>
      <c r="F274" s="32"/>
      <c r="G274" s="33"/>
    </row>
    <row r="275" spans="1:7" x14ac:dyDescent="0.25">
      <c r="A275" s="31"/>
      <c r="B275" s="32"/>
      <c r="C275" s="32"/>
      <c r="D275" s="32"/>
      <c r="E275" s="32"/>
      <c r="F275" s="32"/>
      <c r="G275" s="33"/>
    </row>
    <row r="276" spans="1:7" x14ac:dyDescent="0.25">
      <c r="A276" s="31"/>
      <c r="B276" s="32"/>
      <c r="C276" s="32"/>
      <c r="D276" s="32"/>
      <c r="E276" s="32"/>
      <c r="F276" s="32"/>
      <c r="G276" s="33"/>
    </row>
    <row r="277" spans="1:7" x14ac:dyDescent="0.25">
      <c r="A277" s="31"/>
      <c r="B277" s="32"/>
      <c r="C277" s="32"/>
      <c r="D277" s="32"/>
      <c r="E277" s="32"/>
      <c r="F277" s="32"/>
      <c r="G277" s="33"/>
    </row>
    <row r="278" spans="1:7" x14ac:dyDescent="0.25">
      <c r="A278" s="31"/>
      <c r="B278" s="32"/>
      <c r="C278" s="32"/>
      <c r="D278" s="32"/>
      <c r="E278" s="32"/>
      <c r="F278" s="32"/>
      <c r="G278" s="33"/>
    </row>
    <row r="279" spans="1:7" x14ac:dyDescent="0.25">
      <c r="A279" s="31"/>
      <c r="B279" s="32"/>
      <c r="C279" s="32"/>
      <c r="D279" s="32"/>
      <c r="E279" s="32"/>
      <c r="F279" s="32"/>
      <c r="G279" s="33"/>
    </row>
    <row r="280" spans="1:7" x14ac:dyDescent="0.25">
      <c r="A280" s="31"/>
      <c r="B280" s="32"/>
      <c r="C280" s="32"/>
      <c r="D280" s="32"/>
      <c r="E280" s="32"/>
      <c r="F280" s="32"/>
      <c r="G280" s="33"/>
    </row>
    <row r="281" spans="1:7" x14ac:dyDescent="0.25">
      <c r="A281" s="31"/>
      <c r="B281" s="32"/>
      <c r="C281" s="32"/>
      <c r="D281" s="32"/>
      <c r="E281" s="32"/>
      <c r="F281" s="32"/>
      <c r="G281" s="33"/>
    </row>
    <row r="282" spans="1:7" x14ac:dyDescent="0.25">
      <c r="A282" s="31"/>
      <c r="B282" s="32"/>
      <c r="C282" s="32"/>
      <c r="D282" s="32"/>
      <c r="E282" s="32"/>
      <c r="F282" s="32"/>
      <c r="G282" s="33"/>
    </row>
    <row r="283" spans="1:7" x14ac:dyDescent="0.25">
      <c r="A283" s="31"/>
      <c r="B283" s="32"/>
      <c r="C283" s="32"/>
      <c r="D283" s="32"/>
      <c r="E283" s="32"/>
      <c r="F283" s="32"/>
      <c r="G283" s="33"/>
    </row>
    <row r="284" spans="1:7" x14ac:dyDescent="0.25">
      <c r="A284" s="31"/>
      <c r="B284" s="32"/>
      <c r="C284" s="32"/>
      <c r="D284" s="32"/>
      <c r="E284" s="32"/>
      <c r="F284" s="32"/>
      <c r="G284" s="33"/>
    </row>
    <row r="285" spans="1:7" x14ac:dyDescent="0.25">
      <c r="A285" s="31"/>
      <c r="B285" s="32"/>
      <c r="C285" s="32"/>
      <c r="D285" s="32"/>
      <c r="E285" s="32"/>
      <c r="F285" s="32"/>
      <c r="G285" s="33"/>
    </row>
    <row r="286" spans="1:7" x14ac:dyDescent="0.25">
      <c r="A286" s="31"/>
      <c r="B286" s="32"/>
      <c r="C286" s="32"/>
      <c r="D286" s="32"/>
      <c r="E286" s="32"/>
      <c r="F286" s="32"/>
      <c r="G286" s="33"/>
    </row>
    <row r="287" spans="1:7" x14ac:dyDescent="0.25">
      <c r="A287" s="31"/>
      <c r="B287" s="32"/>
      <c r="C287" s="32"/>
      <c r="D287" s="32"/>
      <c r="E287" s="32"/>
      <c r="F287" s="32"/>
      <c r="G287" s="33"/>
    </row>
    <row r="288" spans="1:7" x14ac:dyDescent="0.25">
      <c r="A288" s="31"/>
      <c r="B288" s="32"/>
      <c r="C288" s="32"/>
      <c r="D288" s="32"/>
      <c r="E288" s="32"/>
      <c r="F288" s="32"/>
      <c r="G288" s="33"/>
    </row>
    <row r="289" spans="1:7" x14ac:dyDescent="0.25">
      <c r="A289" s="31"/>
      <c r="B289" s="32"/>
      <c r="C289" s="32"/>
      <c r="D289" s="32"/>
      <c r="E289" s="32"/>
      <c r="F289" s="32"/>
      <c r="G289" s="33"/>
    </row>
    <row r="290" spans="1:7" x14ac:dyDescent="0.25">
      <c r="A290" s="31"/>
      <c r="B290" s="32"/>
      <c r="C290" s="32"/>
      <c r="D290" s="32"/>
      <c r="E290" s="32"/>
      <c r="F290" s="32"/>
      <c r="G290" s="33"/>
    </row>
    <row r="291" spans="1:7" x14ac:dyDescent="0.25">
      <c r="A291" s="31"/>
      <c r="B291" s="32"/>
      <c r="C291" s="32"/>
      <c r="D291" s="32"/>
      <c r="E291" s="32"/>
      <c r="F291" s="32"/>
      <c r="G291" s="33"/>
    </row>
    <row r="292" spans="1:7" x14ac:dyDescent="0.25">
      <c r="A292" s="31"/>
      <c r="B292" s="32"/>
      <c r="C292" s="32"/>
      <c r="D292" s="32"/>
      <c r="E292" s="32"/>
      <c r="F292" s="32"/>
      <c r="G292" s="33"/>
    </row>
    <row r="293" spans="1:7" x14ac:dyDescent="0.25">
      <c r="A293" s="31"/>
      <c r="B293" s="32"/>
      <c r="C293" s="32"/>
      <c r="D293" s="32"/>
      <c r="E293" s="32"/>
      <c r="F293" s="32"/>
      <c r="G293" s="33"/>
    </row>
    <row r="294" spans="1:7" x14ac:dyDescent="0.25">
      <c r="A294" s="31"/>
      <c r="B294" s="32"/>
      <c r="C294" s="32"/>
      <c r="D294" s="32"/>
      <c r="E294" s="32"/>
      <c r="F294" s="32"/>
      <c r="G294" s="33"/>
    </row>
    <row r="295" spans="1:7" x14ac:dyDescent="0.25">
      <c r="A295" s="31"/>
      <c r="B295" s="32"/>
      <c r="C295" s="32"/>
      <c r="D295" s="32"/>
      <c r="E295" s="32"/>
      <c r="F295" s="32"/>
      <c r="G295" s="33"/>
    </row>
    <row r="296" spans="1:7" x14ac:dyDescent="0.25">
      <c r="A296" s="31"/>
      <c r="B296" s="32"/>
      <c r="C296" s="32"/>
      <c r="D296" s="32"/>
      <c r="E296" s="32"/>
      <c r="F296" s="32"/>
      <c r="G296" s="33"/>
    </row>
    <row r="297" spans="1:7" x14ac:dyDescent="0.25">
      <c r="A297" s="31"/>
      <c r="B297" s="32"/>
      <c r="C297" s="32"/>
      <c r="D297" s="32"/>
      <c r="E297" s="32"/>
      <c r="F297" s="32"/>
      <c r="G297" s="33"/>
    </row>
    <row r="298" spans="1:7" x14ac:dyDescent="0.25">
      <c r="A298" s="31"/>
      <c r="B298" s="32"/>
      <c r="C298" s="32"/>
      <c r="D298" s="32"/>
      <c r="E298" s="32"/>
      <c r="F298" s="32"/>
      <c r="G298" s="33"/>
    </row>
    <row r="299" spans="1:7" x14ac:dyDescent="0.25">
      <c r="A299" s="31"/>
      <c r="B299" s="32"/>
      <c r="C299" s="32"/>
      <c r="D299" s="32"/>
      <c r="E299" s="32"/>
      <c r="F299" s="32"/>
      <c r="G299" s="33"/>
    </row>
    <row r="300" spans="1:7" x14ac:dyDescent="0.25">
      <c r="A300" s="31"/>
      <c r="B300" s="32"/>
      <c r="C300" s="32"/>
      <c r="D300" s="32"/>
      <c r="E300" s="32"/>
      <c r="F300" s="32"/>
      <c r="G300" s="33"/>
    </row>
    <row r="301" spans="1:7" x14ac:dyDescent="0.25">
      <c r="A301" s="31"/>
      <c r="B301" s="32"/>
      <c r="C301" s="32"/>
      <c r="D301" s="32"/>
      <c r="E301" s="32"/>
      <c r="F301" s="32"/>
      <c r="G301" s="33"/>
    </row>
    <row r="302" spans="1:7" x14ac:dyDescent="0.25">
      <c r="A302" s="31"/>
      <c r="B302" s="32"/>
      <c r="C302" s="32"/>
      <c r="D302" s="32"/>
      <c r="E302" s="32"/>
      <c r="F302" s="32"/>
      <c r="G302" s="33"/>
    </row>
    <row r="303" spans="1:7" x14ac:dyDescent="0.25">
      <c r="A303" s="31"/>
      <c r="B303" s="32"/>
      <c r="C303" s="32"/>
      <c r="D303" s="32"/>
      <c r="E303" s="32"/>
      <c r="F303" s="32"/>
    </row>
    <row r="304" spans="1:7" x14ac:dyDescent="0.25">
      <c r="A304" s="31"/>
      <c r="B304" s="32"/>
      <c r="C304" s="32"/>
      <c r="D304" s="32"/>
      <c r="E304" s="32"/>
      <c r="F304" s="32"/>
    </row>
    <row r="305" spans="1:6" x14ac:dyDescent="0.25">
      <c r="A305" s="31"/>
      <c r="B305" s="32"/>
      <c r="C305" s="32"/>
      <c r="D305" s="32"/>
      <c r="E305" s="32"/>
      <c r="F305" s="32"/>
    </row>
    <row r="306" spans="1:6" x14ac:dyDescent="0.25">
      <c r="A306" s="31"/>
      <c r="B306" s="32"/>
      <c r="C306" s="32"/>
      <c r="D306" s="32"/>
      <c r="E306" s="32"/>
      <c r="F306" s="32"/>
    </row>
    <row r="307" spans="1:6" x14ac:dyDescent="0.25">
      <c r="A307" s="31"/>
      <c r="B307" s="32"/>
      <c r="C307" s="32"/>
      <c r="D307" s="32"/>
      <c r="E307" s="32"/>
      <c r="F307" s="32"/>
    </row>
    <row r="308" spans="1:6" x14ac:dyDescent="0.25">
      <c r="A308" s="31"/>
      <c r="B308" s="32"/>
      <c r="C308" s="32"/>
      <c r="D308" s="32"/>
      <c r="E308" s="32"/>
      <c r="F308" s="32"/>
    </row>
    <row r="309" spans="1:6" x14ac:dyDescent="0.25">
      <c r="A309" s="31"/>
      <c r="B309" s="32"/>
      <c r="C309" s="32"/>
      <c r="D309" s="32"/>
      <c r="E309" s="32"/>
      <c r="F309" s="32"/>
    </row>
    <row r="310" spans="1:6" x14ac:dyDescent="0.25">
      <c r="A310" s="31"/>
      <c r="B310" s="32"/>
      <c r="C310" s="32"/>
      <c r="D310" s="32"/>
      <c r="E310" s="32"/>
      <c r="F310" s="32"/>
    </row>
    <row r="311" spans="1:6" x14ac:dyDescent="0.25">
      <c r="A311" s="31"/>
      <c r="B311" s="32"/>
      <c r="C311" s="32"/>
      <c r="D311" s="32"/>
      <c r="E311" s="32"/>
      <c r="F311" s="32"/>
    </row>
    <row r="312" spans="1:6" x14ac:dyDescent="0.25">
      <c r="A312" s="31"/>
      <c r="B312" s="32"/>
      <c r="C312" s="32"/>
      <c r="D312" s="32"/>
      <c r="E312" s="32"/>
      <c r="F312" s="32"/>
    </row>
    <row r="313" spans="1:6" x14ac:dyDescent="0.25">
      <c r="A313" s="31"/>
      <c r="B313" s="32"/>
      <c r="C313" s="32"/>
      <c r="D313" s="32"/>
      <c r="E313" s="32"/>
      <c r="F313" s="32"/>
    </row>
    <row r="314" spans="1:6" x14ac:dyDescent="0.25">
      <c r="A314" s="31"/>
      <c r="B314" s="32"/>
      <c r="C314" s="32"/>
      <c r="D314" s="32"/>
      <c r="E314" s="32"/>
      <c r="F314" s="32"/>
    </row>
    <row r="315" spans="1:6" x14ac:dyDescent="0.25">
      <c r="A315" s="31"/>
      <c r="B315" s="32"/>
      <c r="C315" s="32"/>
      <c r="D315" s="32"/>
      <c r="E315" s="32"/>
      <c r="F315" s="32"/>
    </row>
    <row r="316" spans="1:6" x14ac:dyDescent="0.25">
      <c r="A316" s="31"/>
      <c r="B316" s="32"/>
      <c r="C316" s="32"/>
      <c r="D316" s="32"/>
      <c r="E316" s="32"/>
      <c r="F316" s="32"/>
    </row>
    <row r="317" spans="1:6" x14ac:dyDescent="0.25">
      <c r="A317" s="31"/>
      <c r="B317" s="32"/>
      <c r="C317" s="32"/>
      <c r="D317" s="32"/>
      <c r="E317" s="32"/>
      <c r="F317" s="32"/>
    </row>
    <row r="318" spans="1:6" x14ac:dyDescent="0.25">
      <c r="A318" s="31"/>
      <c r="B318" s="32"/>
      <c r="C318" s="32"/>
      <c r="D318" s="32"/>
      <c r="E318" s="32"/>
      <c r="F318" s="32"/>
    </row>
    <row r="319" spans="1:6" x14ac:dyDescent="0.25">
      <c r="A319" s="31"/>
      <c r="B319" s="32"/>
      <c r="C319" s="32"/>
      <c r="D319" s="32"/>
      <c r="E319" s="32"/>
      <c r="F319" s="32"/>
    </row>
    <row r="320" spans="1:6" x14ac:dyDescent="0.25">
      <c r="A320" s="31"/>
      <c r="B320" s="32"/>
    </row>
    <row r="321" spans="1:2" x14ac:dyDescent="0.25">
      <c r="A321" s="31"/>
      <c r="B321" s="32"/>
    </row>
    <row r="322" spans="1:2" x14ac:dyDescent="0.25">
      <c r="A322" s="31"/>
      <c r="B322" s="32"/>
    </row>
    <row r="323" spans="1:2" x14ac:dyDescent="0.25">
      <c r="A323" s="31"/>
      <c r="B323" s="32"/>
    </row>
    <row r="324" spans="1:2" x14ac:dyDescent="0.25">
      <c r="A324" s="31"/>
      <c r="B324" s="32"/>
    </row>
    <row r="325" spans="1:2" x14ac:dyDescent="0.25">
      <c r="A325" s="31"/>
      <c r="B325" s="32"/>
    </row>
    <row r="326" spans="1:2" x14ac:dyDescent="0.25">
      <c r="A326" s="31"/>
      <c r="B326" s="32"/>
    </row>
    <row r="327" spans="1:2" x14ac:dyDescent="0.25">
      <c r="A327" s="31"/>
      <c r="B327" s="32"/>
    </row>
    <row r="328" spans="1:2" x14ac:dyDescent="0.25">
      <c r="A328" s="31"/>
      <c r="B328" s="32"/>
    </row>
    <row r="329" spans="1:2" x14ac:dyDescent="0.25">
      <c r="A329" s="31"/>
      <c r="B329" s="32"/>
    </row>
    <row r="330" spans="1:2" x14ac:dyDescent="0.25">
      <c r="A330" s="31"/>
      <c r="B330" s="32"/>
    </row>
    <row r="331" spans="1:2" x14ac:dyDescent="0.25">
      <c r="A331" s="31"/>
      <c r="B331" s="32"/>
    </row>
    <row r="332" spans="1:2" x14ac:dyDescent="0.25">
      <c r="A332" s="31"/>
      <c r="B332" s="32"/>
    </row>
    <row r="333" spans="1:2" x14ac:dyDescent="0.25">
      <c r="A333" s="31"/>
      <c r="B333" s="32"/>
    </row>
    <row r="334" spans="1:2" x14ac:dyDescent="0.25">
      <c r="A334" s="31"/>
      <c r="B334" s="32"/>
    </row>
    <row r="335" spans="1:2" x14ac:dyDescent="0.25">
      <c r="A335" s="31"/>
      <c r="B335" s="32"/>
    </row>
    <row r="336" spans="1:2" x14ac:dyDescent="0.25">
      <c r="A336" s="31"/>
      <c r="B336" s="32"/>
    </row>
    <row r="337" spans="1:2" x14ac:dyDescent="0.25">
      <c r="A337" s="31"/>
      <c r="B337" s="32"/>
    </row>
    <row r="338" spans="1:2" x14ac:dyDescent="0.25">
      <c r="A338" s="31"/>
      <c r="B338" s="32"/>
    </row>
    <row r="339" spans="1:2" x14ac:dyDescent="0.25">
      <c r="A339" s="31"/>
      <c r="B339" s="32"/>
    </row>
    <row r="340" spans="1:2" x14ac:dyDescent="0.25">
      <c r="A340" s="31"/>
      <c r="B340" s="32"/>
    </row>
    <row r="341" spans="1:2" x14ac:dyDescent="0.25">
      <c r="A341" s="31"/>
      <c r="B341" s="32"/>
    </row>
    <row r="342" spans="1:2" x14ac:dyDescent="0.25">
      <c r="A342" s="31"/>
      <c r="B342" s="32"/>
    </row>
    <row r="343" spans="1:2" x14ac:dyDescent="0.25">
      <c r="A343" s="31"/>
      <c r="B343" s="32"/>
    </row>
    <row r="344" spans="1:2" x14ac:dyDescent="0.25">
      <c r="A344" s="31"/>
      <c r="B344" s="32"/>
    </row>
    <row r="345" spans="1:2" x14ac:dyDescent="0.25">
      <c r="A345" s="31"/>
      <c r="B345" s="32"/>
    </row>
    <row r="346" spans="1:2" x14ac:dyDescent="0.25">
      <c r="A346" s="31"/>
      <c r="B346" s="32"/>
    </row>
    <row r="347" spans="1:2" x14ac:dyDescent="0.25">
      <c r="A347" s="31"/>
      <c r="B347" s="32"/>
    </row>
    <row r="348" spans="1:2" x14ac:dyDescent="0.25">
      <c r="A348" s="31"/>
      <c r="B348" s="32"/>
    </row>
    <row r="349" spans="1:2" x14ac:dyDescent="0.25">
      <c r="A349" s="31"/>
      <c r="B349" s="32"/>
    </row>
    <row r="350" spans="1:2" x14ac:dyDescent="0.25">
      <c r="A350" s="31"/>
      <c r="B350" s="32"/>
    </row>
    <row r="351" spans="1:2" x14ac:dyDescent="0.25">
      <c r="A351" s="31"/>
      <c r="B351" s="32"/>
    </row>
    <row r="352" spans="1:2" x14ac:dyDescent="0.25">
      <c r="A352" s="31"/>
      <c r="B352" s="32"/>
    </row>
    <row r="353" spans="1:2" x14ac:dyDescent="0.25">
      <c r="A353" s="31"/>
      <c r="B353" s="32"/>
    </row>
    <row r="354" spans="1:2" x14ac:dyDescent="0.25">
      <c r="A354" s="31"/>
      <c r="B354" s="32"/>
    </row>
    <row r="355" spans="1:2" x14ac:dyDescent="0.25">
      <c r="A355" s="31"/>
      <c r="B355" s="32"/>
    </row>
    <row r="356" spans="1:2" x14ac:dyDescent="0.25">
      <c r="A356" s="31"/>
      <c r="B356" s="32"/>
    </row>
    <row r="357" spans="1:2" x14ac:dyDescent="0.25">
      <c r="A357" s="31"/>
      <c r="B357" s="32"/>
    </row>
    <row r="358" spans="1:2" x14ac:dyDescent="0.25">
      <c r="A358" s="31"/>
      <c r="B358" s="32"/>
    </row>
    <row r="359" spans="1:2" x14ac:dyDescent="0.25">
      <c r="A359" s="31"/>
      <c r="B359" s="32"/>
    </row>
    <row r="360" spans="1:2" x14ac:dyDescent="0.25">
      <c r="A360" s="31"/>
      <c r="B360" s="32"/>
    </row>
    <row r="361" spans="1:2" x14ac:dyDescent="0.25">
      <c r="A361" s="31"/>
      <c r="B361" s="32"/>
    </row>
    <row r="362" spans="1:2" x14ac:dyDescent="0.25">
      <c r="A362" s="31"/>
      <c r="B362" s="32"/>
    </row>
    <row r="363" spans="1:2" x14ac:dyDescent="0.25">
      <c r="A363" s="31"/>
      <c r="B363" s="32"/>
    </row>
    <row r="364" spans="1:2" x14ac:dyDescent="0.25">
      <c r="A364" s="31"/>
      <c r="B364" s="32"/>
    </row>
    <row r="365" spans="1:2" x14ac:dyDescent="0.25">
      <c r="A365" s="31"/>
      <c r="B365" s="32"/>
    </row>
    <row r="366" spans="1:2" x14ac:dyDescent="0.25">
      <c r="A366" s="31"/>
      <c r="B366" s="32"/>
    </row>
    <row r="367" spans="1:2" x14ac:dyDescent="0.25">
      <c r="A367" s="31"/>
      <c r="B367" s="32"/>
    </row>
    <row r="368" spans="1:2" x14ac:dyDescent="0.25">
      <c r="A368" s="31"/>
      <c r="B368" s="32"/>
    </row>
    <row r="369" spans="1:2" x14ac:dyDescent="0.25">
      <c r="A369" s="31"/>
      <c r="B369" s="32"/>
    </row>
    <row r="370" spans="1:2" x14ac:dyDescent="0.25">
      <c r="A370" s="31"/>
      <c r="B370" s="32"/>
    </row>
    <row r="371" spans="1:2" x14ac:dyDescent="0.25">
      <c r="A371" s="31"/>
      <c r="B371" s="32"/>
    </row>
    <row r="372" spans="1:2" x14ac:dyDescent="0.25">
      <c r="A372" s="31"/>
      <c r="B372" s="32"/>
    </row>
    <row r="373" spans="1:2" x14ac:dyDescent="0.25">
      <c r="A373" s="31"/>
      <c r="B373" s="32"/>
    </row>
    <row r="374" spans="1:2" x14ac:dyDescent="0.25">
      <c r="A374" s="31"/>
      <c r="B374" s="32"/>
    </row>
    <row r="375" spans="1:2" x14ac:dyDescent="0.25">
      <c r="A375" s="31"/>
      <c r="B375" s="32"/>
    </row>
    <row r="376" spans="1:2" x14ac:dyDescent="0.25">
      <c r="A376" s="31"/>
      <c r="B376" s="32"/>
    </row>
    <row r="377" spans="1:2" x14ac:dyDescent="0.25">
      <c r="A377" s="31"/>
      <c r="B377" s="32"/>
    </row>
    <row r="378" spans="1:2" x14ac:dyDescent="0.25">
      <c r="A378" s="31"/>
      <c r="B378" s="32"/>
    </row>
    <row r="379" spans="1:2" x14ac:dyDescent="0.25">
      <c r="A379" s="31"/>
      <c r="B379" s="32"/>
    </row>
    <row r="380" spans="1:2" x14ac:dyDescent="0.25">
      <c r="A380" s="31"/>
      <c r="B380" s="32"/>
    </row>
    <row r="381" spans="1:2" x14ac:dyDescent="0.25">
      <c r="A381" s="31"/>
      <c r="B381" s="32"/>
    </row>
    <row r="382" spans="1:2" x14ac:dyDescent="0.25">
      <c r="A382" s="31"/>
      <c r="B382" s="32"/>
    </row>
    <row r="383" spans="1:2" x14ac:dyDescent="0.25">
      <c r="A383" s="31"/>
      <c r="B383" s="32"/>
    </row>
    <row r="384" spans="1:2" x14ac:dyDescent="0.25">
      <c r="A384" s="31"/>
      <c r="B384" s="32"/>
    </row>
    <row r="385" spans="1:2" x14ac:dyDescent="0.25">
      <c r="A385" s="31"/>
      <c r="B385" s="32"/>
    </row>
    <row r="386" spans="1:2" x14ac:dyDescent="0.25">
      <c r="A386" s="31"/>
      <c r="B386" s="32"/>
    </row>
    <row r="387" spans="1:2" x14ac:dyDescent="0.25">
      <c r="A387" s="31"/>
      <c r="B387" s="32"/>
    </row>
    <row r="388" spans="1:2" x14ac:dyDescent="0.25">
      <c r="A388" s="31"/>
      <c r="B388" s="32"/>
    </row>
    <row r="389" spans="1:2" x14ac:dyDescent="0.25">
      <c r="A389" s="31"/>
      <c r="B389" s="32"/>
    </row>
  </sheetData>
  <mergeCells count="109">
    <mergeCell ref="A1:G1"/>
    <mergeCell ref="A3:A12"/>
    <mergeCell ref="B4:B8"/>
    <mergeCell ref="C4:C6"/>
    <mergeCell ref="B9:B10"/>
    <mergeCell ref="B11:B12"/>
    <mergeCell ref="G11:G12"/>
    <mergeCell ref="B46:B48"/>
    <mergeCell ref="D47:D48"/>
    <mergeCell ref="A50:A56"/>
    <mergeCell ref="B50:B56"/>
    <mergeCell ref="D50:D56"/>
    <mergeCell ref="A57:A107"/>
    <mergeCell ref="B57:B69"/>
    <mergeCell ref="D57:D69"/>
    <mergeCell ref="C60:C61"/>
    <mergeCell ref="B70:B85"/>
    <mergeCell ref="A13:A49"/>
    <mergeCell ref="B13:B42"/>
    <mergeCell ref="D14:D23"/>
    <mergeCell ref="C16:C17"/>
    <mergeCell ref="D24:D33"/>
    <mergeCell ref="C26:C27"/>
    <mergeCell ref="D34:D42"/>
    <mergeCell ref="C36:C37"/>
    <mergeCell ref="B44:B45"/>
    <mergeCell ref="C44:C45"/>
    <mergeCell ref="B98:B99"/>
    <mergeCell ref="B103:B104"/>
    <mergeCell ref="B105:B107"/>
    <mergeCell ref="D105:D107"/>
    <mergeCell ref="C110:C111"/>
    <mergeCell ref="B112:B113"/>
    <mergeCell ref="C112:C113"/>
    <mergeCell ref="D112:D113"/>
    <mergeCell ref="D70:D82"/>
    <mergeCell ref="C73:C74"/>
    <mergeCell ref="B86:B93"/>
    <mergeCell ref="D86:D93"/>
    <mergeCell ref="C88:C89"/>
    <mergeCell ref="B96:B97"/>
    <mergeCell ref="B114:B116"/>
    <mergeCell ref="C114:C116"/>
    <mergeCell ref="D114:D116"/>
    <mergeCell ref="A118:A157"/>
    <mergeCell ref="B118:B129"/>
    <mergeCell ref="D118:D129"/>
    <mergeCell ref="C120:C126"/>
    <mergeCell ref="B130:B144"/>
    <mergeCell ref="D130:D141"/>
    <mergeCell ref="C132:C138"/>
    <mergeCell ref="A176:A179"/>
    <mergeCell ref="A180:A181"/>
    <mergeCell ref="G180:G181"/>
    <mergeCell ref="A182:A197"/>
    <mergeCell ref="B182:B184"/>
    <mergeCell ref="D182:D184"/>
    <mergeCell ref="B185:B197"/>
    <mergeCell ref="D187:D193"/>
    <mergeCell ref="D142:D144"/>
    <mergeCell ref="C143:C144"/>
    <mergeCell ref="B145:B156"/>
    <mergeCell ref="D145:D156"/>
    <mergeCell ref="C147:C153"/>
    <mergeCell ref="A158:A175"/>
    <mergeCell ref="B159:B173"/>
    <mergeCell ref="D159:D173"/>
    <mergeCell ref="A214:A215"/>
    <mergeCell ref="A216:A221"/>
    <mergeCell ref="B216:B219"/>
    <mergeCell ref="C216:C221"/>
    <mergeCell ref="D216:D219"/>
    <mergeCell ref="A222:A228"/>
    <mergeCell ref="B223:B225"/>
    <mergeCell ref="D223:D225"/>
    <mergeCell ref="A198:A208"/>
    <mergeCell ref="B199:B208"/>
    <mergeCell ref="D199:D208"/>
    <mergeCell ref="A209:A213"/>
    <mergeCell ref="B209:B212"/>
    <mergeCell ref="D209:D210"/>
    <mergeCell ref="D211:D212"/>
    <mergeCell ref="A239:A240"/>
    <mergeCell ref="B239:B240"/>
    <mergeCell ref="D239:D240"/>
    <mergeCell ref="A241:A248"/>
    <mergeCell ref="B241:B248"/>
    <mergeCell ref="C241:C248"/>
    <mergeCell ref="A229:A234"/>
    <mergeCell ref="B231:B233"/>
    <mergeCell ref="C231:C233"/>
    <mergeCell ref="D231:D232"/>
    <mergeCell ref="A235:A238"/>
    <mergeCell ref="B237:B238"/>
    <mergeCell ref="D237:D238"/>
    <mergeCell ref="A268:G268"/>
    <mergeCell ref="A254:A259"/>
    <mergeCell ref="B254:B259"/>
    <mergeCell ref="A260:A262"/>
    <mergeCell ref="B260:B262"/>
    <mergeCell ref="A263:A265"/>
    <mergeCell ref="B263:B265"/>
    <mergeCell ref="A249:A250"/>
    <mergeCell ref="B249:B250"/>
    <mergeCell ref="C249:C250"/>
    <mergeCell ref="D249:D250"/>
    <mergeCell ref="A251:A253"/>
    <mergeCell ref="B251:B253"/>
    <mergeCell ref="D251:D253"/>
  </mergeCells>
  <pageMargins left="0.15748031496063003" right="0.15748031496063003" top="0.74803149606299213" bottom="0.74803149606299213" header="0.31496062992126012" footer="0.31496062992126012"/>
  <pageSetup paperSize="9" scale="56" fitToHeight="0" orientation="landscape" r:id="rId1"/>
  <headerFooter>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Foglio_1-_Elenco_obblighi</vt:lpstr>
      <vt:lpstr>'Foglio_1-_Elenco_obblighi'!Area_stampa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Anagrafe</cp:lastModifiedBy>
  <cp:lastPrinted>2020-01-24T10:03:19Z</cp:lastPrinted>
  <dcterms:created xsi:type="dcterms:W3CDTF">2013-01-24T09:59:07Z</dcterms:created>
  <dcterms:modified xsi:type="dcterms:W3CDTF">2022-01-19T13:47:51Z</dcterms:modified>
</cp:coreProperties>
</file>